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zare\Desktop\"/>
    </mc:Choice>
  </mc:AlternateContent>
  <xr:revisionPtr revIDLastSave="0" documentId="13_ncr:1_{4564D1E3-23A9-4283-B5EE-C627D49EA326}" xr6:coauthVersionLast="47" xr6:coauthVersionMax="47" xr10:uidLastSave="{00000000-0000-0000-0000-000000000000}"/>
  <bookViews>
    <workbookView xWindow="-38520" yWindow="-120" windowWidth="38640" windowHeight="21120" xr2:uid="{89E39ECC-0803-471F-9E08-3D82D8D36EC3}"/>
  </bookViews>
  <sheets>
    <sheet name="Arkusz1" sheetId="1" r:id="rId1"/>
  </sheets>
  <definedNames>
    <definedName name="_xlnm._FilterDatabase" localSheetId="0" hidden="1">Arkusz1!$A$1:$H$4286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Michal Manczak</author>
  </authors>
  <commentList>
    <comment ref="B146" authorId="0" shapeId="0" xr:uid="{DD0C090F-77C7-4B25-9FC2-1E8B92974E9E}">
      <text>
        <r>
          <rPr>
            <b/>
            <sz val="9"/>
            <color indexed="81"/>
            <rFont val="Tahoma"/>
            <family val="2"/>
            <charset val="238"/>
          </rPr>
          <t>Michal Manczak:</t>
        </r>
        <r>
          <rPr>
            <sz val="9"/>
            <color indexed="81"/>
            <rFont val="Tahoma"/>
            <family val="2"/>
            <charset val="238"/>
          </rPr>
          <t xml:space="preserve">
zmiana katalogu</t>
        </r>
      </text>
    </comment>
  </commentList>
</comments>
</file>

<file path=xl/sharedStrings.xml><?xml version="1.0" encoding="utf-8"?>
<sst xmlns="http://schemas.openxmlformats.org/spreadsheetml/2006/main" count="13916" uniqueCount="8743">
  <si>
    <t>INDEKS SAP</t>
  </si>
  <si>
    <t>NUMER KATALOGOWY</t>
  </si>
  <si>
    <t>51.12503.0040;KC 102 MAHLE</t>
  </si>
  <si>
    <t>LE 12243/2X UNICO;H12 110/2X MANN</t>
  </si>
  <si>
    <t>36.08405-0004;LX 619/1 MAHLE</t>
  </si>
  <si>
    <t>KX76;974.57A;1802.974.570 ;81.12503.0039</t>
  </si>
  <si>
    <t>81.77910.0033 /  CU 45 120 / 30-0142.A; / K 1114 orient. wym. 460 x 237 x 30 mm</t>
  </si>
  <si>
    <t>ZP.KI108-5028</t>
  </si>
  <si>
    <t>ZP.709210705</t>
  </si>
  <si>
    <t>36.77120.6002</t>
  </si>
  <si>
    <t>04.21077.1900</t>
  </si>
  <si>
    <t>04.33326.9025</t>
  </si>
  <si>
    <t>04.38460.9054</t>
  </si>
  <si>
    <t>04.39534.9034</t>
  </si>
  <si>
    <t>04.39535.9051</t>
  </si>
  <si>
    <t>04.44299-0006 MAN</t>
  </si>
  <si>
    <t>04.87150.9776</t>
  </si>
  <si>
    <t>04.90300.9025</t>
  </si>
  <si>
    <t>04.94215.9224</t>
  </si>
  <si>
    <t>06.01493.4725</t>
  </si>
  <si>
    <t>06.01494.4324</t>
  </si>
  <si>
    <t>06.01494.4420/06.01494.2420/06.01494.6420</t>
  </si>
  <si>
    <t>06.01494.4427/06.01494.6427</t>
  </si>
  <si>
    <t>06.01494.4429/06.01494.6429</t>
  </si>
  <si>
    <t>06.01494.6313</t>
  </si>
  <si>
    <t>06.01494.6613</t>
  </si>
  <si>
    <t>06.02229.0002</t>
  </si>
  <si>
    <t xml:space="preserve">06.02259.0035 </t>
  </si>
  <si>
    <t>06.02813.4813</t>
  </si>
  <si>
    <t>06.02813.4814/10.9</t>
  </si>
  <si>
    <t>06.02813.4815</t>
  </si>
  <si>
    <t>06.02813.4914</t>
  </si>
  <si>
    <t>06.02813.4915 MAN</t>
  </si>
  <si>
    <t>06.02839.0056;06.02838.6916</t>
  </si>
  <si>
    <t>06.03216.8405</t>
  </si>
  <si>
    <t>06.11065.2516</t>
  </si>
  <si>
    <t>06.11222.6504</t>
  </si>
  <si>
    <t>06.11241.0321</t>
  </si>
  <si>
    <t>06.11251.2001</t>
  </si>
  <si>
    <t>06.11251.2003</t>
  </si>
  <si>
    <t>06.11251.2005</t>
  </si>
  <si>
    <t>06.13189.0108</t>
  </si>
  <si>
    <t>06.22120.1008 MAN</t>
  </si>
  <si>
    <t>06.36950.0507</t>
  </si>
  <si>
    <t>06.54131.2112 / 06.54064.2478</t>
  </si>
  <si>
    <t>06.56341.1239 MAN</t>
  </si>
  <si>
    <t>06.56930.2985</t>
  </si>
  <si>
    <t>06.56930.3084</t>
  </si>
  <si>
    <t>06.56930.3307 MAN</t>
  </si>
  <si>
    <t>06.58049.0038;  8PK1495 EPDM;  06.58049.0044</t>
  </si>
  <si>
    <t>07.91216.0155</t>
  </si>
  <si>
    <t>07.91216.0156</t>
  </si>
  <si>
    <t>07.91216.1218 ZENSKI</t>
  </si>
  <si>
    <t>07.91216.1222</t>
  </si>
  <si>
    <t>07.91216.1228 MESKI</t>
  </si>
  <si>
    <t>07.92008.1773</t>
  </si>
  <si>
    <t>07.93310.0012</t>
  </si>
  <si>
    <t>09.54004-0101;09.54004-0247;15421A</t>
  </si>
  <si>
    <t>81.43701.6880/MALY</t>
  </si>
  <si>
    <t>81.43701.6880/SR</t>
  </si>
  <si>
    <t>33.25201.6011</t>
  </si>
  <si>
    <t>33.252016012</t>
  </si>
  <si>
    <t>33.25201.6032</t>
  </si>
  <si>
    <t>33.255036117</t>
  </si>
  <si>
    <t>33.25814.6001/446.195.024.0;/36.25601.6009</t>
  </si>
  <si>
    <t>33.72010.5024; 81.72010.5243</t>
  </si>
  <si>
    <t>33.75301.6013</t>
  </si>
  <si>
    <t>33.77201.0117</t>
  </si>
  <si>
    <t>33.79201.0041</t>
  </si>
  <si>
    <t>33.79201.5007</t>
  </si>
  <si>
    <t>33.79240.5002</t>
  </si>
  <si>
    <t>36.15701.6002</t>
  </si>
  <si>
    <t>36.25225.6004</t>
  </si>
  <si>
    <t>36.25260.6016 MAN</t>
  </si>
  <si>
    <t>36.25320.6003 MAN</t>
  </si>
  <si>
    <t>36.45501.0003*; 36.45501.0006*</t>
  </si>
  <si>
    <t>36.71420.0004*;33.71420.0002
33.71420.0002</t>
  </si>
  <si>
    <t>36714210002 MAN</t>
  </si>
  <si>
    <t>81.77910-0033;81.77910-0027;436-440-0388</t>
  </si>
  <si>
    <t>36.77962.6009</t>
  </si>
  <si>
    <t>36.78130-6004</t>
  </si>
  <si>
    <t>36.97115.6009</t>
  </si>
  <si>
    <t>36.97116.0000;81.97116.0099</t>
  </si>
  <si>
    <t>36.97116.6020;81.97116.6017</t>
  </si>
  <si>
    <t>51.01804.0024</t>
  </si>
  <si>
    <t>51.03905.0157*</t>
  </si>
  <si>
    <t>51.055040122* MAN</t>
  </si>
  <si>
    <t>51.05901.0137</t>
  </si>
  <si>
    <t>51.05901.0148 MAN</t>
  </si>
  <si>
    <t>51.05901.0160 MAN</t>
  </si>
  <si>
    <t>51.06304.5460* MAN</t>
  </si>
  <si>
    <t>51.06402.0060*;51.06402.0063*;51.06402.0088*</t>
  </si>
  <si>
    <t>51.06402.0061*   79C</t>
  </si>
  <si>
    <t>51.06500.6695 MAN</t>
  </si>
  <si>
    <t>51.06901.0108</t>
  </si>
  <si>
    <t>51.069010192 MAN</t>
  </si>
  <si>
    <t>51.06903.0065</t>
  </si>
  <si>
    <t>51.08105.0137</t>
  </si>
  <si>
    <t>51.08150.0044</t>
  </si>
  <si>
    <t>51.08901.0236</t>
  </si>
  <si>
    <t>51.08901.0246;51.08901.0370</t>
  </si>
  <si>
    <t>51.08901.0259</t>
  </si>
  <si>
    <t>51.09901.0064</t>
  </si>
  <si>
    <t>51.10100.6123;0.445.120.197 BOSCH</t>
  </si>
  <si>
    <t>51.10301.6164</t>
  </si>
  <si>
    <t>51.12503.0061;51.12503.0109* MAN;E422KP D98 HENGST</t>
  </si>
  <si>
    <t>51.191010413 MAN</t>
  </si>
  <si>
    <t>51.25902.0123</t>
  </si>
  <si>
    <t>51.25902.0129</t>
  </si>
  <si>
    <t>51.26101-7283;0.986.049.820 BOSCH</t>
  </si>
  <si>
    <t>51.26105.5013;51.261055012;51.26105.0317  MAN</t>
  </si>
  <si>
    <t>51.90020.0358</t>
  </si>
  <si>
    <t>51.90490.0115</t>
  </si>
  <si>
    <t>51.90490.0127</t>
  </si>
  <si>
    <t>51.93001.0100</t>
  </si>
  <si>
    <t>51.95800-6119 / T36507 GATES / 51.95800.6096</t>
  </si>
  <si>
    <t>51.95800.6160 / T36514 GATES / 51.95800.6099</t>
  </si>
  <si>
    <t>51.95800.6172*;51.95800.6108 MAN</t>
  </si>
  <si>
    <t>51.95800.7499*MAN;51.95800.7437</t>
  </si>
  <si>
    <t>51.95800.7485</t>
  </si>
  <si>
    <t>51.95805.0063;51.95805.0055 HUTCHINSON*</t>
  </si>
  <si>
    <t>51.96341-0422;51.96341-0377</t>
  </si>
  <si>
    <t>51.96820.0321; 6PK 1880 EPDM</t>
  </si>
  <si>
    <t>51.96820.0329* ; 6PK 1030 SK563 EPDM</t>
  </si>
  <si>
    <t>51.96820.0330; 10PK 1689 EPDM</t>
  </si>
  <si>
    <t>51.96820.0383; 51.96820.0322; 8PK 1158 EPDM</t>
  </si>
  <si>
    <t>51.97651.0035*</t>
  </si>
  <si>
    <t>51.98182.0026 / V4 21145 FREUDENBERG</t>
  </si>
  <si>
    <t>51.98182-0091  / 49386379 FREUDENBERG</t>
  </si>
  <si>
    <t>51.98182-0092 / 49386378 FREUDENBERG</t>
  </si>
  <si>
    <t>51.98701.0082*</t>
  </si>
  <si>
    <t>81.06101.6529</t>
  </si>
  <si>
    <t>81.06102.6202/81.06102.6218</t>
  </si>
  <si>
    <t>81.12503.0085; 01030/H*SEPAR/MAN</t>
  </si>
  <si>
    <t>81.12902.6001 MAN</t>
  </si>
  <si>
    <t>81.15103.0022</t>
  </si>
  <si>
    <t>81.25101.6633;569.21.000.27*ZKW</t>
  </si>
  <si>
    <t>81.25101.6634;569.22.000.07*ZKW</t>
  </si>
  <si>
    <t>81.25140.0121</t>
  </si>
  <si>
    <t>81.25225-6507</t>
  </si>
  <si>
    <t>81.25320-6088</t>
  </si>
  <si>
    <t>81.25320.6090</t>
  </si>
  <si>
    <t>81.25320.6111</t>
  </si>
  <si>
    <t>81.25320.6112</t>
  </si>
  <si>
    <t>81.25436.0097</t>
  </si>
  <si>
    <t>81.25475.0181</t>
  </si>
  <si>
    <t>81.25503.0222</t>
  </si>
  <si>
    <t>81.25503.6164 / 14-612.004 EAO</t>
  </si>
  <si>
    <t>81.25506.6121;6EK 002 843-111 HELLA</t>
  </si>
  <si>
    <t>81.25509.0188;FE 47348 FEBI</t>
  </si>
  <si>
    <t>81.25520.0167/81.25520.0217/81.25514.0049*</t>
  </si>
  <si>
    <t>81.25521.6027 MAN</t>
  </si>
  <si>
    <t>81.25901.0069</t>
  </si>
  <si>
    <t>81.25901.0107</t>
  </si>
  <si>
    <t>81.25901.0110</t>
  </si>
  <si>
    <t>81.25902.0534;81.25902.0506</t>
  </si>
  <si>
    <t>81.25902.0514</t>
  </si>
  <si>
    <t>81.25902.0541</t>
  </si>
  <si>
    <t>81.25902.6179;472.900.009.2 WABCO</t>
  </si>
  <si>
    <t>81.25902.6205</t>
  </si>
  <si>
    <t>36.06663.6000;R901.267.111;81.25902.6228</t>
  </si>
  <si>
    <t>81.25906.0021</t>
  </si>
  <si>
    <t>81.25907.0264</t>
  </si>
  <si>
    <t>81.25923.0010</t>
  </si>
  <si>
    <t>81.25943.6007/81.25943.6014</t>
  </si>
  <si>
    <t>81.26401.6127</t>
  </si>
  <si>
    <t>81.26411.6065</t>
  </si>
  <si>
    <t>81.26421.6034</t>
  </si>
  <si>
    <t>81.26430.6042</t>
  </si>
  <si>
    <t>81.26440.0033*; 109858 SWF</t>
  </si>
  <si>
    <t>81.27120.6096*81.27120.6213*</t>
  </si>
  <si>
    <t>81.28601.6091;213.18A WEBASTO</t>
  </si>
  <si>
    <t>81.32120.0016 /0870.311.206  /4460.311.206 ZF</t>
  </si>
  <si>
    <t>151.00383711;A.000.270.36.98;0520.721.579</t>
  </si>
  <si>
    <t>81.39115.0463/81.39115.0527</t>
  </si>
  <si>
    <t>81.42950-0065</t>
  </si>
  <si>
    <t>81.43220.6189/81.43220.6396</t>
  </si>
  <si>
    <t>81.43220.6190/81.43220.6397</t>
  </si>
  <si>
    <t>36.43220.6037;81.43220.6215</t>
  </si>
  <si>
    <t>81.43220.6396</t>
  </si>
  <si>
    <t>81.43601.0126;CONTITECH</t>
  </si>
  <si>
    <t>81.43603.0062/36.43603.0008</t>
  </si>
  <si>
    <t>81.43701.6880; 48.1700.004.292</t>
  </si>
  <si>
    <t>81.43701.6881/36.43701.60471; 47.1700.125.539; 47.1700.131.070</t>
  </si>
  <si>
    <t>81.43701.6882; 47.1700.125.540</t>
  </si>
  <si>
    <t>81.43722.0059</t>
  </si>
  <si>
    <t>81.44205.6030/81.44205.6037</t>
  </si>
  <si>
    <t>81.45501.0129*; 81.45501.0187*</t>
  </si>
  <si>
    <t>81.45503.0056*; 81.45503.0066*</t>
  </si>
  <si>
    <t>81.46200.6367/36.46200.6017</t>
  </si>
  <si>
    <t>81.46611.6045;
81.46611.6248</t>
  </si>
  <si>
    <t>36.46610.6033;0400233020364 TRW</t>
  </si>
  <si>
    <t>81.46711.6715;22704 01ZF-LM;JTR4427TRW;</t>
  </si>
  <si>
    <t>81.46732.0018</t>
  </si>
  <si>
    <t>81.50410.6895; K012376</t>
  </si>
  <si>
    <t>81.50803.0040</t>
  </si>
  <si>
    <t>81.50804.6657 MAN / K014065 KNORR</t>
  </si>
  <si>
    <t>81.508046658 MAN / K014066 KNORR</t>
  </si>
  <si>
    <t>81.51101.6422; 423.104.712.0 WABCO</t>
  </si>
  <si>
    <t>480.104.106.0;81.52106.6071;0004.100.728</t>
  </si>
  <si>
    <t>480.104.107.0;81.52106.6072;0004.068.133</t>
  </si>
  <si>
    <t>81.52110.6056 / 434.100.234.0*</t>
  </si>
  <si>
    <t>81.52116.6070;973.011.001.0 WABCO</t>
  </si>
  <si>
    <t>81.521166075 MAN</t>
  </si>
  <si>
    <t>81.52120.0030</t>
  </si>
  <si>
    <t>81.52120.6004</t>
  </si>
  <si>
    <t>81.52130.6050; 473.501.201.0*</t>
  </si>
  <si>
    <t>81.52151.6098</t>
  </si>
  <si>
    <t>81.521516105 MAN</t>
  </si>
  <si>
    <t>81.63730.6359</t>
  </si>
  <si>
    <t>81.63731.6416;8HG 503 019-021* HELLA</t>
  </si>
  <si>
    <t>81.73430.6018/36.73430.6015</t>
  </si>
  <si>
    <t>81.74402.6384</t>
  </si>
  <si>
    <t>81.74821.0143</t>
  </si>
  <si>
    <t>81.74821.0147 MAN</t>
  </si>
  <si>
    <t>81.74940.6493</t>
  </si>
  <si>
    <t>81.74964.0001 MAN</t>
  </si>
  <si>
    <t>81.74967.0070</t>
  </si>
  <si>
    <t>81.74967.6022</t>
  </si>
  <si>
    <t>81.74972.0087</t>
  </si>
  <si>
    <t>81.75104.0631</t>
  </si>
  <si>
    <t>81.77903.6064</t>
  </si>
  <si>
    <t>81.77907.0010</t>
  </si>
  <si>
    <t>81.77908.0002/20649B</t>
  </si>
  <si>
    <t>81.77915.0361</t>
  </si>
  <si>
    <t>206.41B</t>
  </si>
  <si>
    <t>81.77930.6017</t>
  </si>
  <si>
    <t>81.77930.6050 DLUZSZY</t>
  </si>
  <si>
    <t>DMUCHAWA OSIOWA</t>
  </si>
  <si>
    <t>81.77930.6080/36.28620.0004</t>
  </si>
  <si>
    <t>81.77950-0066;0000-077-127;2710235B</t>
  </si>
  <si>
    <t>81.77962.0020</t>
  </si>
  <si>
    <t>81.77962.0035</t>
  </si>
  <si>
    <t>81.77962.0038/81.77962.0041</t>
  </si>
  <si>
    <t>81.77972.0136</t>
  </si>
  <si>
    <t>36.25919.0000;81.77980.6003</t>
  </si>
  <si>
    <t>81.79240.6003</t>
  </si>
  <si>
    <t>81.79240.6004</t>
  </si>
  <si>
    <t>81.90620.0091/81.90620.0118</t>
  </si>
  <si>
    <t>81.90685.0385/81.90685.0493</t>
  </si>
  <si>
    <t>81.91020.0738</t>
  </si>
  <si>
    <t>81.91020.0742</t>
  </si>
  <si>
    <t>81.93420.0349</t>
  </si>
  <si>
    <t>81.93420.6076</t>
  </si>
  <si>
    <t>81.95450.0026</t>
  </si>
  <si>
    <t>81.96001.0002</t>
  </si>
  <si>
    <t>81.96002.0467</t>
  </si>
  <si>
    <t>81.96020.0058</t>
  </si>
  <si>
    <t>81.96020.0433</t>
  </si>
  <si>
    <t>81.96121.0116</t>
  </si>
  <si>
    <t>81.96210.0052</t>
  </si>
  <si>
    <t>81.96210.0096/81.96210.0528</t>
  </si>
  <si>
    <t>81.96210.0101</t>
  </si>
  <si>
    <t>81.96210.0272 MAN</t>
  </si>
  <si>
    <t>81.96210.0471</t>
  </si>
  <si>
    <t>81.96210.0544</t>
  </si>
  <si>
    <t>81.96210.0602</t>
  </si>
  <si>
    <t>81.96301.0950</t>
  </si>
  <si>
    <t>81.963406124 MAN</t>
  </si>
  <si>
    <t>81.963406149 MAN</t>
  </si>
  <si>
    <t>81.96503.0046</t>
  </si>
  <si>
    <t>81.965030253 MAN</t>
  </si>
  <si>
    <t>81.96503.0333</t>
  </si>
  <si>
    <t>81.97112.6001</t>
  </si>
  <si>
    <t>81.97115.0013</t>
  </si>
  <si>
    <t>81.97115.6032</t>
  </si>
  <si>
    <t>81.97115.6036</t>
  </si>
  <si>
    <t>81.97115.6061</t>
  </si>
  <si>
    <t>81.97116.6014</t>
  </si>
  <si>
    <t>81.97116.6052</t>
  </si>
  <si>
    <t>81.97445.6016</t>
  </si>
  <si>
    <t>81.98001.6052/88.52120.6014</t>
  </si>
  <si>
    <t>81.98125.6123M12X1.5</t>
  </si>
  <si>
    <t>81.98181.0216 MAN</t>
  </si>
  <si>
    <t>81.98181.6317</t>
  </si>
  <si>
    <t>81.98181.6346 MAN</t>
  </si>
  <si>
    <t>81.98183.6077</t>
  </si>
  <si>
    <t>81.98183.6080</t>
  </si>
  <si>
    <t>81.98183.6084</t>
  </si>
  <si>
    <t>81.98183.6114</t>
  </si>
  <si>
    <t>81.98183.6302</t>
  </si>
  <si>
    <t>81.98183.6303</t>
  </si>
  <si>
    <t>82.26482.0000</t>
  </si>
  <si>
    <t>82.61950.0010</t>
  </si>
  <si>
    <t>83.74340.0501</t>
  </si>
  <si>
    <t>88.25140.0005</t>
  </si>
  <si>
    <t>88.25203.6009/36.25201.6064</t>
  </si>
  <si>
    <t>88.25225.6033</t>
  </si>
  <si>
    <t>88.25503.0109 MAN</t>
  </si>
  <si>
    <t>88.25503.6055</t>
  </si>
  <si>
    <t>88.25505.6119</t>
  </si>
  <si>
    <t>88.25906.0004/36.25305.0001</t>
  </si>
  <si>
    <t>81.25813.7006;2401.174.392;446.190.001.0</t>
  </si>
  <si>
    <t>88.27601.6022/83.27601.6508</t>
  </si>
  <si>
    <t>88.62305.6005</t>
  </si>
  <si>
    <t>88.62305.6027</t>
  </si>
  <si>
    <t>88.63730.6053</t>
  </si>
  <si>
    <t>88.63730.6054</t>
  </si>
  <si>
    <t>88.63730.6062</t>
  </si>
  <si>
    <t>88.63731.6090</t>
  </si>
  <si>
    <t>88.63731.6101</t>
  </si>
  <si>
    <t>88.73203.5009</t>
  </si>
  <si>
    <t>88.74601.5030</t>
  </si>
  <si>
    <t>88.74821.0019</t>
  </si>
  <si>
    <t>88.74967.6003; 18A2.825.008; 0000.081.839</t>
  </si>
  <si>
    <t>88.74970.0003 MAN</t>
  </si>
  <si>
    <t>88.75101.0960 MAN</t>
  </si>
  <si>
    <t>88.75103.0184</t>
  </si>
  <si>
    <t>88.75103.0189</t>
  </si>
  <si>
    <t>88.75103.0423</t>
  </si>
  <si>
    <t>88.75901.6011 MAN</t>
  </si>
  <si>
    <t>88.76332.0160</t>
  </si>
  <si>
    <t>88.76332.0161</t>
  </si>
  <si>
    <t>88.76404.0007</t>
  </si>
  <si>
    <t>88.77104.6007;
88.77104.6003</t>
  </si>
  <si>
    <t>88.77903.6080 MAN</t>
  </si>
  <si>
    <t>88.77907.0001</t>
  </si>
  <si>
    <t>88.79201.5020*MAN</t>
  </si>
  <si>
    <t>88.79201.5021*MAN</t>
  </si>
  <si>
    <t>88.79201.5022</t>
  </si>
  <si>
    <t>88.79201.5040</t>
  </si>
  <si>
    <t>88.793060090 MAN</t>
  </si>
  <si>
    <t>88.79306.0091 MAN</t>
  </si>
  <si>
    <t>88.96001.0025</t>
  </si>
  <si>
    <t>88.96120.6002</t>
  </si>
  <si>
    <t>88.97001.5022</t>
  </si>
  <si>
    <t>88.97001.6033/33.97001.6001</t>
  </si>
  <si>
    <t>171.0653.313.688</t>
  </si>
  <si>
    <t>TPLG-1</t>
  </si>
  <si>
    <t>H64.0788.15</t>
  </si>
  <si>
    <t>504065874 IVECO</t>
  </si>
  <si>
    <t>1.986.A00.966;1.986.A00.515;0124655005</t>
  </si>
  <si>
    <t>102.1135.830.185</t>
  </si>
  <si>
    <t>WVN715RO4x0.85 AFG</t>
  </si>
  <si>
    <t>51.01510.6004</t>
  </si>
  <si>
    <t>51.01903.0251</t>
  </si>
  <si>
    <t>51.02130.0032;834270 ERLING</t>
  </si>
  <si>
    <t>81.43601.0161/ 5R-440 MAGNUM/ 1F20A PHOENIX/ V1F20A VIBROACOUSTIC</t>
  </si>
  <si>
    <t>06.56930.3809*</t>
  </si>
  <si>
    <t>81.06401.0038/81.06401.0045*/BTH 8 83 BEHR / WA410864.83 D0 WAHLER</t>
  </si>
  <si>
    <t>81.25902.0474;81.25902.0460</t>
  </si>
  <si>
    <t>51.96501.0346</t>
  </si>
  <si>
    <t>81.96503.0018</t>
  </si>
  <si>
    <t>09.16012.0117</t>
  </si>
  <si>
    <t>LAW47.00/LHW 3</t>
  </si>
  <si>
    <t>441.014.131.0 WABCO;441.014.104.0</t>
  </si>
  <si>
    <t>PN/M85111</t>
  </si>
  <si>
    <t>JELCZ GRANAT W PASY</t>
  </si>
  <si>
    <t>961.722.262.0;36.52315.6004;1102.662.000</t>
  </si>
  <si>
    <t>WVN716RO</t>
  </si>
  <si>
    <t>D4 mosiezna</t>
  </si>
  <si>
    <t>910.01.1313.000</t>
  </si>
  <si>
    <t>G427817038</t>
  </si>
  <si>
    <t>G-3225-10054/K</t>
  </si>
  <si>
    <t>G-3230-12100/K</t>
  </si>
  <si>
    <t>G-3230-12120/K</t>
  </si>
  <si>
    <t>G-3230-12150/K</t>
  </si>
  <si>
    <t>G-4272-10300/K</t>
  </si>
  <si>
    <t>G-4272-10500/K</t>
  </si>
  <si>
    <t>G-4278-17032/K</t>
  </si>
  <si>
    <t>G-4278-17034/K</t>
  </si>
  <si>
    <t>50/250/200 POSH; G-4278-17036;50 7036 ES</t>
  </si>
  <si>
    <t>G-4278-17037/K</t>
  </si>
  <si>
    <t>22-POSH*</t>
  </si>
  <si>
    <t>G-4278-17033/K</t>
  </si>
  <si>
    <t>CR-3225-10053</t>
  </si>
  <si>
    <t>G427210220 GETZ</t>
  </si>
  <si>
    <t>M 12X1,5 BLH</t>
  </si>
  <si>
    <t>M16x1.5</t>
  </si>
  <si>
    <t>112 MSZ 13529</t>
  </si>
  <si>
    <t>MSZ 13529 115</t>
  </si>
  <si>
    <t>M8MSZ KGST280/M14x1.5</t>
  </si>
  <si>
    <t>MOSIEZNA</t>
  </si>
  <si>
    <t xml:space="preserve">D16 mosiezna 0188.41 </t>
  </si>
  <si>
    <t>D15</t>
  </si>
  <si>
    <t>PM0406E/JOHN GUEST</t>
  </si>
  <si>
    <t>PM0408E/JOHN GUEST</t>
  </si>
  <si>
    <t>PM0410E/JOHN GUEST</t>
  </si>
  <si>
    <t>PM0412E/JOHN GUEST</t>
  </si>
  <si>
    <t>PM0415E/JOHN GUEST</t>
  </si>
  <si>
    <t>ZF4139.298.038*</t>
  </si>
  <si>
    <t>90.1513.10</t>
  </si>
  <si>
    <t>0520.130.545; H91.4731.11* VOITH</t>
  </si>
  <si>
    <t>KE1100</t>
  </si>
  <si>
    <t>AE5107*WABCO,KNORR</t>
  </si>
  <si>
    <t>93.31.023.0</t>
  </si>
  <si>
    <t>93.31.010.0</t>
  </si>
  <si>
    <t>50.50.010.0</t>
  </si>
  <si>
    <t>800.10.00; EZW2</t>
  </si>
  <si>
    <t>PA12  8x1 DIN 73378/DIN 74324</t>
  </si>
  <si>
    <t>PA12  6x1 DIN 73378/DIN 74324</t>
  </si>
  <si>
    <t>PA12  15x1.5 DIN 73378/DIN 74324</t>
  </si>
  <si>
    <t>PA12 10x1 DIN 73378/DIN 74324</t>
  </si>
  <si>
    <t>PA12 12x1.5 DIN 73378/DIN 74324</t>
  </si>
  <si>
    <t>PA12 5X1 DIN 73378/DIN 74324</t>
  </si>
  <si>
    <t>D16x1,5 DIN 73378/DIN 74324</t>
  </si>
  <si>
    <t>78165 HALDEX</t>
  </si>
  <si>
    <t>432.410.222.7;0000.054.873;82.52102.0013</t>
  </si>
  <si>
    <t>I87.047</t>
  </si>
  <si>
    <t>36.77972.6024;11117544A;2835616050</t>
  </si>
  <si>
    <t>880.28A</t>
  </si>
  <si>
    <t>575.266.0</t>
  </si>
  <si>
    <t>LZUO14.00</t>
  </si>
  <si>
    <t>KM14</t>
  </si>
  <si>
    <t>HK/221/222/24V</t>
  </si>
  <si>
    <t>00A8.056.007; B 1650 B63 SANOK RC</t>
  </si>
  <si>
    <t>01D1.001.001</t>
  </si>
  <si>
    <t>01F1.001.002</t>
  </si>
  <si>
    <t>0821.351.000;A.008.420.60.20;01A41005001</t>
  </si>
  <si>
    <t>10A2.036.007</t>
  </si>
  <si>
    <t>13A49.400.002</t>
  </si>
  <si>
    <t>16A1.201.002</t>
  </si>
  <si>
    <t>16A1.201.003</t>
  </si>
  <si>
    <t>16A1.201.004</t>
  </si>
  <si>
    <t>16A1.201.006</t>
  </si>
  <si>
    <t>16A7.205.002</t>
  </si>
  <si>
    <t>17J1-21.600.002</t>
  </si>
  <si>
    <t>17G1.600.001; SM12 600 049</t>
  </si>
  <si>
    <t>17J1.600.002;17G1.600.002</t>
  </si>
  <si>
    <t>17B1.600.011</t>
  </si>
  <si>
    <t>17H1.600.008</t>
  </si>
  <si>
    <t>1029-990-752;35-257-0004-301 RAWAG</t>
  </si>
  <si>
    <t>18A3.825.015</t>
  </si>
  <si>
    <t>18A3.825.016</t>
  </si>
  <si>
    <t>19B2-00.839.003</t>
  </si>
  <si>
    <t>19A5.205.003</t>
  </si>
  <si>
    <t>19A5.205.004; 19B5.205.003</t>
  </si>
  <si>
    <t xml:space="preserve">21B1.810.001;59.2780.120 MEKRA
 </t>
  </si>
  <si>
    <t>21B1.810.002 ;
59.2770.210 MEKRA</t>
  </si>
  <si>
    <t>22C1.707.005</t>
  </si>
  <si>
    <t>25B2.742.040</t>
  </si>
  <si>
    <t>25B3.744.001;274.0009 HAPPICH</t>
  </si>
  <si>
    <t>28A6.743.003</t>
  </si>
  <si>
    <t>29A2.930.001</t>
  </si>
  <si>
    <t>35A2.401.002 / 2BA 009 001-167 HELLA</t>
  </si>
  <si>
    <t>35A2.401.003 / 2PF 009 001-177 HELLA</t>
  </si>
  <si>
    <t>35A2.401.005</t>
  </si>
  <si>
    <t>35A2.401.007</t>
  </si>
  <si>
    <t>35A3.402.001;2PS 357 008-001 HELLA</t>
  </si>
  <si>
    <t>37A4.745.006</t>
  </si>
  <si>
    <t>4931691;AS2474;0190-142-100</t>
  </si>
  <si>
    <t>38A1.901.018 SOLBUS</t>
  </si>
  <si>
    <t>38A1.901.022; SPA 1007 SANOK RC</t>
  </si>
  <si>
    <t>38A1.901.023; B 1600 SANOK RC</t>
  </si>
  <si>
    <t>38A.001.003 / 3401544 / LF 9009 / 0120.390.054</t>
  </si>
  <si>
    <t>38A2.001.004 / FF5488 FLEETGUARD / 3959612 CUMMINS</t>
  </si>
  <si>
    <t>38A2.036.005 / FS19727 FLEETGUARD</t>
  </si>
  <si>
    <t>38A2.901.012;  8PK 2050</t>
  </si>
  <si>
    <t>38A3.901.003;X17 1840LP BX71</t>
  </si>
  <si>
    <t>38A3.901.004;XPA 1060</t>
  </si>
  <si>
    <t>38A2.901.022;WF2074;3100307</t>
  </si>
  <si>
    <t>0120.300.170 / NG5900 FLEEDGUARD / 3607140 CUMMINS</t>
  </si>
  <si>
    <t>N.000.000.001478</t>
  </si>
  <si>
    <t>N.000.000.00.22.09*</t>
  </si>
  <si>
    <t>N.000.000.002482</t>
  </si>
  <si>
    <t>N.000.000.002682</t>
  </si>
  <si>
    <t>A 000 142 02 89 / 10054 10.00.0 PUReM / U 58/1 KIT MANN</t>
  </si>
  <si>
    <t>A.000.477.16.02;R90T RACOR</t>
  </si>
  <si>
    <t>A.000.544.69.11</t>
  </si>
  <si>
    <t>A.000.811.05.61</t>
  </si>
  <si>
    <t>A.000.811.65.11</t>
  </si>
  <si>
    <t>A.000.820.77.64</t>
  </si>
  <si>
    <t>A.000.824.60.49</t>
  </si>
  <si>
    <t>A.000.860.27.47</t>
  </si>
  <si>
    <t>A.000.868.05.85</t>
  </si>
  <si>
    <t>A.000.984.55.21</t>
  </si>
  <si>
    <t>A.000.988.96.25</t>
  </si>
  <si>
    <t>A.000.991.32.12</t>
  </si>
  <si>
    <t>A.001.542.38.23</t>
  </si>
  <si>
    <t>A.001.544.94.90</t>
  </si>
  <si>
    <t>A.001.810.23.16</t>
  </si>
  <si>
    <t>A.001.820.07.45;SWF</t>
  </si>
  <si>
    <t>CU 5096;H14-002-484-1;A.001.835.15.47</t>
  </si>
  <si>
    <t>A.001.993.61.96; 11K 2044(EM7122)</t>
  </si>
  <si>
    <t>A.002.994.20.45</t>
  </si>
  <si>
    <t>A.002.997.65.47</t>
  </si>
  <si>
    <t>A.003.987.33.72</t>
  </si>
  <si>
    <t>A.005.545.54.26</t>
  </si>
  <si>
    <t>A.006.989.05.85 (1szt.=15 mb)</t>
  </si>
  <si>
    <t>A.008.987.18.25</t>
  </si>
  <si>
    <t>A.009.545.81.07</t>
  </si>
  <si>
    <t>A.009.987.40.51</t>
  </si>
  <si>
    <t>A.014.997.00.46*</t>
  </si>
  <si>
    <t>A.014.997.60.92;9PK 2100</t>
  </si>
  <si>
    <t>A.023.997.16.48</t>
  </si>
  <si>
    <t>A.311.711.70.10</t>
  </si>
  <si>
    <t>A.322.356.01.79</t>
  </si>
  <si>
    <t>A.323.711.03.10</t>
  </si>
  <si>
    <t>A.457.016.02.21</t>
  </si>
  <si>
    <t>A.457.180.00.09;HU 12140X</t>
  </si>
  <si>
    <t>A.541.090.01.51 / E500KP02D36 HENGST</t>
  </si>
  <si>
    <t>A.601.545.03.91</t>
  </si>
  <si>
    <t>C 30850/6 MANN;A.628.528.06.06</t>
  </si>
  <si>
    <t>A.628.671.22.10/PILKINGTON;SAINT-GOBAIN</t>
  </si>
  <si>
    <t>A.628.673.39.10</t>
  </si>
  <si>
    <t>A.628.698.20.01</t>
  </si>
  <si>
    <t>A.628.720.03.78</t>
  </si>
  <si>
    <t>A.628.720.04.78 7E</t>
  </si>
  <si>
    <t>A.628.723.01.09 A9</t>
  </si>
  <si>
    <t>A.628.725.19.09</t>
  </si>
  <si>
    <t>A.628.725.39.00;A.628.725.26.09</t>
  </si>
  <si>
    <t>A.628.766.10.56</t>
  </si>
  <si>
    <t>A.628.810.31.16</t>
  </si>
  <si>
    <t>A.628.815.13.65</t>
  </si>
  <si>
    <t>A.628.817.10.16</t>
  </si>
  <si>
    <t>A.628.817.46.22</t>
  </si>
  <si>
    <t>A.628.880.89.71</t>
  </si>
  <si>
    <t>A.628.885.62.03</t>
  </si>
  <si>
    <t>A.628.987.01.30</t>
  </si>
  <si>
    <t>A.629.831.00.60</t>
  </si>
  <si>
    <t>A.632.919.01.20</t>
  </si>
  <si>
    <t>A.000.810.63.17;A.671.810.04.17*</t>
  </si>
  <si>
    <t>A.942.423.02.12; A.942.423.00.12; 930 879 00 TEXTAR</t>
  </si>
  <si>
    <t>0000-112-825 Góra</t>
  </si>
  <si>
    <t xml:space="preserve">0000-112-815 </t>
  </si>
  <si>
    <t>0000.112.922</t>
  </si>
  <si>
    <t>0000-112-908</t>
  </si>
  <si>
    <t>0000-112-906</t>
  </si>
  <si>
    <t>0000.106.943</t>
  </si>
  <si>
    <t>0000.022.776</t>
  </si>
  <si>
    <t>000.091.371;XPA 1180</t>
  </si>
  <si>
    <t>0000.019.067</t>
  </si>
  <si>
    <t>0000.068.746;0101.990.249</t>
  </si>
  <si>
    <t>0000.035.647</t>
  </si>
  <si>
    <t>0000.006.963</t>
  </si>
  <si>
    <t>0000.004.072;0443 02366 00 HUBNER</t>
  </si>
  <si>
    <t>0000.073.716</t>
  </si>
  <si>
    <t>0000-069-640</t>
  </si>
  <si>
    <t xml:space="preserve"> 0000.031.668 / R928.019.283 Bosch Rexroth </t>
  </si>
  <si>
    <t>0000.117.273;XPZ 1120/3VX442 GATES</t>
  </si>
  <si>
    <t>0000.091.630; 0000.132.542</t>
  </si>
  <si>
    <t>0000.128.283; 8PK 1715ES</t>
  </si>
  <si>
    <t>0000.132.669</t>
  </si>
  <si>
    <t>0000.274.191</t>
  </si>
  <si>
    <t>0000.342.046</t>
  </si>
  <si>
    <t>0098.137.00</t>
  </si>
  <si>
    <t>0101.990.122;1664.753 DAF*</t>
  </si>
  <si>
    <t>0101.990.123;1664.754 DAF*</t>
  </si>
  <si>
    <t>0101.990.234</t>
  </si>
  <si>
    <t>0101.990.239</t>
  </si>
  <si>
    <t>0101.990.247/1674896 DAF*</t>
  </si>
  <si>
    <t>0101.990.373; 1442.854* DAF</t>
  </si>
  <si>
    <t>0101.410.900</t>
  </si>
  <si>
    <t>0101.410.070</t>
  </si>
  <si>
    <t>0101.410.406</t>
  </si>
  <si>
    <t xml:space="preserve">0101.800.140 </t>
  </si>
  <si>
    <t>0101.990.043;1668.325 DAF</t>
  </si>
  <si>
    <t>0120.301.845;1875.624 DAF;0101.990.147</t>
  </si>
  <si>
    <t>0101.990.021; 1350.310 DAF</t>
  </si>
  <si>
    <t>0101.990.076 / 1670333 / 2000.735* DAF</t>
  </si>
  <si>
    <t>0101.990.255</t>
  </si>
  <si>
    <t>0101.990.075*;1670.332*DAF;0101.990.481</t>
  </si>
  <si>
    <t>0101.990.244</t>
  </si>
  <si>
    <t>0101.990.059</t>
  </si>
  <si>
    <t>0101.990.177 / 1458.702 DAF / LEMA</t>
  </si>
  <si>
    <t>0101.990.081</t>
  </si>
  <si>
    <t>0101.990.307</t>
  </si>
  <si>
    <t>0101.990.309</t>
  </si>
  <si>
    <t>0101.990.403</t>
  </si>
  <si>
    <t>0101.982.552</t>
  </si>
  <si>
    <t>0101.990.361 ; 1302.988*DAF</t>
  </si>
  <si>
    <t>0101.990.235; 1851.490; 1312.211 DAF</t>
  </si>
  <si>
    <t>0101.990.261;1739.431 DAF</t>
  </si>
  <si>
    <t>0101.990.365</t>
  </si>
  <si>
    <t>0101.990.052; 1733.945 DAF; 0120.300.619</t>
  </si>
  <si>
    <t>0101-990-033;1205424 DAF</t>
  </si>
  <si>
    <t>0101.990.412/1292168 DAF*</t>
  </si>
  <si>
    <t>0101.990.240</t>
  </si>
  <si>
    <t>0101.990.007;1673.078* DAF/PACCAR</t>
  </si>
  <si>
    <t>0101.990.336 / 1738.656 DAF</t>
  </si>
  <si>
    <t xml:space="preserve">0101.990.023 / 0.281.002.511 BOSCH / 1398.467 DAF </t>
  </si>
  <si>
    <t>0101.990.155 / 1661.375 DAF</t>
  </si>
  <si>
    <t xml:space="preserve">0101.990.054 / 0120.301.958 / 1779.181 DAF </t>
  </si>
  <si>
    <t>0101.990.134 / 1656.487 DAF</t>
  </si>
  <si>
    <t>0101.990.369 / 1779.169 DAF</t>
  </si>
  <si>
    <t xml:space="preserve">0101.990.179 / 1323.633 DAF </t>
  </si>
  <si>
    <t>0120.300.095, DAF 1826007, Delphi 112740074</t>
  </si>
  <si>
    <t>0101.990.077</t>
  </si>
  <si>
    <t>0101.990.432 / 1672.222 DAF</t>
  </si>
  <si>
    <t>0101.990.406</t>
  </si>
  <si>
    <t>0101.990.311</t>
  </si>
  <si>
    <t>0101-982-610;0528298 DAF</t>
  </si>
  <si>
    <t>0104.111.002;1699.030*DAF;DAYAPV2624</t>
  </si>
  <si>
    <t>0104.111.007</t>
  </si>
  <si>
    <t>0104-200-001;1.986.A01.027 BOSCH</t>
  </si>
  <si>
    <t>0104-200-030;1.986.A01.026 BOSCH</t>
  </si>
  <si>
    <t>0105.115.200</t>
  </si>
  <si>
    <t>0105.115.550 / 1444.986 DAF</t>
  </si>
  <si>
    <t>0105.115.461;1655.707 DAF</t>
  </si>
  <si>
    <t>0105.115.462 / 1655.708 DAF</t>
  </si>
  <si>
    <t>0107.767.096 ; 1654.389</t>
  </si>
  <si>
    <t>0107.767.041 ; 2B BPX 2123 SANOK RC</t>
  </si>
  <si>
    <t>0107.767.230</t>
  </si>
  <si>
    <t xml:space="preserve">0004.091.093 / 0107.767.038 </t>
  </si>
  <si>
    <t>0107.767.010</t>
  </si>
  <si>
    <t>0107.767.214</t>
  </si>
  <si>
    <t>0000.088.660;1861.508DAF;8PK1765AHD GATE</t>
  </si>
  <si>
    <t>0107.767.005 / XPB2020/5Vx800 / SPB2020Ld</t>
  </si>
  <si>
    <t>0108.101.301;1601.581*DAF</t>
  </si>
  <si>
    <t>0108.101.300;1959.534 DAF;1376.023 DAF</t>
  </si>
  <si>
    <t>0120.423.155 / 0110.038.000 / 1693.766 DAF*;</t>
  </si>
  <si>
    <t>0110.380.217</t>
  </si>
  <si>
    <t>0110.380.171 / 1277.092 DAF</t>
  </si>
  <si>
    <t>0112.142.463 / 1433.649 DAF / PL420 MANN</t>
  </si>
  <si>
    <t>0112.142.465</t>
  </si>
  <si>
    <t>0114.101.000</t>
  </si>
  <si>
    <t xml:space="preserve">0120.322.590 / 2192.598 DAF </t>
  </si>
  <si>
    <t>0299-000-621;2348.133*;2348.133RN* DAF</t>
  </si>
  <si>
    <t xml:space="preserve">0120.322.517 </t>
  </si>
  <si>
    <t>0120.390.113</t>
  </si>
  <si>
    <t>0120.311.130</t>
  </si>
  <si>
    <t>0120.301.844</t>
  </si>
  <si>
    <t>0120.311.131</t>
  </si>
  <si>
    <t>0120.300.607</t>
  </si>
  <si>
    <t>0120-390-081;AF 26124 FLEETGUARD</t>
  </si>
  <si>
    <t>0120.390.082: AF 26125</t>
  </si>
  <si>
    <t>0120.390.402;5462436CUMMINS;08A4.053.004</t>
  </si>
  <si>
    <t>0299-000-625;2348.134*;2348.134RN* DAF</t>
  </si>
  <si>
    <t>0120.322.518;1686.345*DAF</t>
  </si>
  <si>
    <t>0120.390.108;29545785 ALLISON</t>
  </si>
  <si>
    <t>0120.390.101</t>
  </si>
  <si>
    <t>0120.306.500;1791.538;0.444.011.023</t>
  </si>
  <si>
    <t>0120.300.488</t>
  </si>
  <si>
    <t>0120.322.510;0.444.010.036;1791.540</t>
  </si>
  <si>
    <t>0120.322.591</t>
  </si>
  <si>
    <t>0120.390.350 / FF 5421;3978040</t>
  </si>
  <si>
    <t>0120-300-113;5309255;20102.17 LEMA</t>
  </si>
  <si>
    <t>0120.390.186;4934344 CUMMINS</t>
  </si>
  <si>
    <t>0120.311.126</t>
  </si>
  <si>
    <t>0120.333.591</t>
  </si>
  <si>
    <t>0120.301.454;5259499 CUMMINS</t>
  </si>
  <si>
    <t>0120.300.949 / 3287206 CUMMINS</t>
  </si>
  <si>
    <t>0120.390.404</t>
  </si>
  <si>
    <t>0000.342.041</t>
  </si>
  <si>
    <t>0120.302.811;2014.774 DAF</t>
  </si>
  <si>
    <t>0120.432.290;2521100BEHR;CRB14000P MAHLE</t>
  </si>
  <si>
    <t>0120.432.435</t>
  </si>
  <si>
    <t>0120.423.058 / VKM23304  SKF / 531 0257 10 INA</t>
  </si>
  <si>
    <t xml:space="preserve">0120.432.203 / 0.511.625.023 BOSCH REXROTH;
04A2.032.019
</t>
  </si>
  <si>
    <t>0120.432.270 / 81.52120.0029</t>
  </si>
  <si>
    <t>0120.423.605 / 1457.008 DAF</t>
  </si>
  <si>
    <t>0120.433.907</t>
  </si>
  <si>
    <t>0120.432.805</t>
  </si>
  <si>
    <t>0120.436.050; 10A8.036.002 ;  FS 19731</t>
  </si>
  <si>
    <t>0120.815.110</t>
  </si>
  <si>
    <t xml:space="preserve">0004.046.273; / 2127.551 DAF </t>
  </si>
  <si>
    <t>0000.017.036*;0098.137 DAF</t>
  </si>
  <si>
    <t>0121.301.230</t>
  </si>
  <si>
    <t>0121.306.002;1806.735 DAF;0121.306.004</t>
  </si>
  <si>
    <t>0000.121.585;1806.721 DAF;1378.589 DAF</t>
  </si>
  <si>
    <t>0121.305.617 / 1800.898 DAF</t>
  </si>
  <si>
    <t>0120.300.097 / 0.001.263.054*BOSCH / PE 861040 PRESTOLITE</t>
  </si>
  <si>
    <t>0131.506.050;  1397.765 DAF / HU 1297X</t>
  </si>
  <si>
    <t xml:space="preserve"> 0131.506.023 / 1699.168 DAF</t>
  </si>
  <si>
    <t>0131.506.035</t>
  </si>
  <si>
    <t xml:space="preserve">0132.023.000; 81.06668.0006; P 171533 </t>
  </si>
  <si>
    <t>0132.434.001 / 92695S HALDEX</t>
  </si>
  <si>
    <t xml:space="preserve">0101.990.401; 0126.040.051; 1205.401 DAF  </t>
  </si>
  <si>
    <t>0101.990.426/1205.399 DAF/ 0170.240.000</t>
  </si>
  <si>
    <t>0170.270.000  AV132</t>
  </si>
  <si>
    <t>0120.301.470; ZR903x; 1376.481; OZ 5D</t>
  </si>
  <si>
    <t>0121.305.616; 1783.407*DAF / T38571 GATES</t>
  </si>
  <si>
    <t>0170.416.000</t>
  </si>
  <si>
    <t>0170.427.000;1367856*PACCAR</t>
  </si>
  <si>
    <t>0190.022.000</t>
  </si>
  <si>
    <t>0199.995.090</t>
  </si>
  <si>
    <t>0101.990.019/ PACAR 1313723 lub ELRING 497.390</t>
  </si>
  <si>
    <t>0820.352.736</t>
  </si>
  <si>
    <t>1104.020.000</t>
  </si>
  <si>
    <t>1231.000.000</t>
  </si>
  <si>
    <t>1311.550.000 / 1334.960 DAF</t>
  </si>
  <si>
    <t>1311.750.001 / AVX 13X1175 / 1.987.947.662</t>
  </si>
  <si>
    <t>0101.990.256 / 1365.084.DAF / 81-23708-60 REINZ</t>
  </si>
  <si>
    <t>1508.000.850</t>
  </si>
  <si>
    <t>1552.772.000</t>
  </si>
  <si>
    <t>1713.900.002</t>
  </si>
  <si>
    <t>1990.685.216 / 1207.905 DAF</t>
  </si>
  <si>
    <t>0120.423.069</t>
  </si>
  <si>
    <t>2131.075.000 / 0107.767.150</t>
  </si>
  <si>
    <t>FOOBH40030 BOSCH</t>
  </si>
  <si>
    <t>5111.807.020</t>
  </si>
  <si>
    <t>5111.811.020</t>
  </si>
  <si>
    <t>0120.301.945;2251.446*DAF;0120.432.193</t>
  </si>
  <si>
    <t>0101.990.241;0.444.010.033BOSCH;1818.625</t>
  </si>
  <si>
    <t>0120.322.580;1735.780 DAF;0.444.012.003</t>
  </si>
  <si>
    <t>0120.432.214</t>
  </si>
  <si>
    <t>0203-104-052;C 25860/5 MANN</t>
  </si>
  <si>
    <t>0221.826.000</t>
  </si>
  <si>
    <t>0101.410.273; 1313117 DAF</t>
  </si>
  <si>
    <t>0299.000.410* VANSTAR</t>
  </si>
  <si>
    <t>0299.000.968</t>
  </si>
  <si>
    <t>0299.950.020</t>
  </si>
  <si>
    <t>0299.910.009</t>
  </si>
  <si>
    <t>0301.250.300  10x28</t>
  </si>
  <si>
    <t>1512-100-220;2120279;1686587 DAF</t>
  </si>
  <si>
    <t>0120.432.645DAF, 0590.321; H 957/1</t>
  </si>
  <si>
    <t>0120.432.120</t>
  </si>
  <si>
    <t>0303.175.305</t>
  </si>
  <si>
    <t>3060.341.310-P*</t>
  </si>
  <si>
    <t>0303.254.110</t>
  </si>
  <si>
    <t>0303.380.030</t>
  </si>
  <si>
    <t>0303.380.035 / 8498125.0000 NORGREN</t>
  </si>
  <si>
    <t>0303.380.036</t>
  </si>
  <si>
    <t>0303.310.010</t>
  </si>
  <si>
    <t>0303.380.050</t>
  </si>
  <si>
    <t>0321.030.519</t>
  </si>
  <si>
    <t>0390.015.014</t>
  </si>
  <si>
    <t>0390.015.013</t>
  </si>
  <si>
    <t>1104.216.115</t>
  </si>
  <si>
    <t>1303.061.000</t>
  </si>
  <si>
    <t>3060.341.304-P* LEYLAND</t>
  </si>
  <si>
    <t>3060.341.315-P*</t>
  </si>
  <si>
    <t>0520.764.001</t>
  </si>
  <si>
    <t>0520.721.577</t>
  </si>
  <si>
    <t>0520.130.166;0501.325.886*ZF;0501216503*</t>
  </si>
  <si>
    <t>0570.024.000</t>
  </si>
  <si>
    <t>0870.302.007</t>
  </si>
  <si>
    <t>0870.304.654</t>
  </si>
  <si>
    <t>0520130007 / H64. 07 88 16*</t>
  </si>
  <si>
    <t>0101-990-346;0621099 DAF</t>
  </si>
  <si>
    <t>0701.567.000</t>
  </si>
  <si>
    <t>0706.000.004;4472.335.731 ZF</t>
  </si>
  <si>
    <t>0707.000.020; 0486000120N00 KNORR</t>
  </si>
  <si>
    <t>0721.457.000 / 0707.000.050</t>
  </si>
  <si>
    <t>0707.000.042</t>
  </si>
  <si>
    <t>0720.387.514; H68.3687.10</t>
  </si>
  <si>
    <t>0720.387.515</t>
  </si>
  <si>
    <t>0720.387.687</t>
  </si>
  <si>
    <t>0720.387.689</t>
  </si>
  <si>
    <t>0720.387.728</t>
  </si>
  <si>
    <t>0720.382.248/ K002965 KNORR / A.005.420.11.83</t>
  </si>
  <si>
    <t>0720.382.249;  K002964 KNORR / A.005.420.12.83</t>
  </si>
  <si>
    <t xml:space="preserve">0720.382.247 / K003799 KNORR / A.004.420.88.83 </t>
  </si>
  <si>
    <t xml:space="preserve"> 1102.302.001 /A.004.420.87.83 / K003800 KNORR</t>
  </si>
  <si>
    <t>1102.905.330;441.032.862.0* WABCO</t>
  </si>
  <si>
    <t>0870.319.254;441.032.863.0;0707.000.109</t>
  </si>
  <si>
    <t>0720.387.868 / 0720.387.685</t>
  </si>
  <si>
    <t>0720.387.883; 0720.387.683; TIMKEN/SKF/FAG</t>
  </si>
  <si>
    <t>0720.385.069</t>
  </si>
  <si>
    <t>0000.090.686;A.015.9975146;36.96503.0017</t>
  </si>
  <si>
    <t xml:space="preserve">0707.000.032 / 81.93420.0342 / 81.93420.0376 / 36.93420.0009 </t>
  </si>
  <si>
    <t>0734.319.643;0707-000-034 CORTECO</t>
  </si>
  <si>
    <t>0707.000.038</t>
  </si>
  <si>
    <t>0734-303-940;0634.303.940 ZF</t>
  </si>
  <si>
    <t>0000.116.987;81.35701.6040;4472.298.186</t>
  </si>
  <si>
    <t>0707.000.080</t>
  </si>
  <si>
    <t>0720.387.516</t>
  </si>
  <si>
    <t xml:space="preserve">0820.352.106 / 02A1-1.004.008 / 0735.298.256 ZF </t>
  </si>
  <si>
    <t>0820.352.219 / 0501.320.845 ZF</t>
  </si>
  <si>
    <t>0820-324-579;K005086* KNORR</t>
  </si>
  <si>
    <t>0820.352.193 / 0636.023.089 ZF</t>
  </si>
  <si>
    <t>0820.352.194 / 0736.008.084 ZF</t>
  </si>
  <si>
    <t xml:space="preserve">4800.000.469; 0820.353.056; 81.50804.6652; K003812 KNORR </t>
  </si>
  <si>
    <t>0820.352.188 / K001915 KNORR</t>
  </si>
  <si>
    <t>0820.352.183</t>
  </si>
  <si>
    <t>0820.352.136</t>
  </si>
  <si>
    <t>0820.353.071</t>
  </si>
  <si>
    <t>0820.352.135</t>
  </si>
  <si>
    <t>0820.353.090 / 899.759.815.4 WABCO</t>
  </si>
  <si>
    <t>0820.324.580*/ K005087 KNORR</t>
  </si>
  <si>
    <t>0821.358.23</t>
  </si>
  <si>
    <t>0821.358.27</t>
  </si>
  <si>
    <t>0830.502.063 VACANZA</t>
  </si>
  <si>
    <t>0870.007.394; K003810</t>
  </si>
  <si>
    <t>2690.001.092;0870.101.024</t>
  </si>
  <si>
    <t>0870.385.002</t>
  </si>
  <si>
    <t>0870.304.270</t>
  </si>
  <si>
    <t xml:space="preserve">0870.305.477 / 0870.305.682 / 4460.305.682 ZF </t>
  </si>
  <si>
    <t>0870.105.556</t>
  </si>
  <si>
    <t>N 2077-1</t>
  </si>
  <si>
    <t>0870.319.589 / A.023.997.27.47 / 0734.319.589 ZF</t>
  </si>
  <si>
    <t>0870.502.146</t>
  </si>
  <si>
    <t xml:space="preserve">0870.111.402 / 0821.358.00 / 0750.111.402 ZF </t>
  </si>
  <si>
    <t>N 2094* KNORR</t>
  </si>
  <si>
    <t>0920.100.008; 0501.321.004; 441.035.926.2</t>
  </si>
  <si>
    <t>0920.100.010; 441.035.927.2  WABCO</t>
  </si>
  <si>
    <t>0930.921.755</t>
  </si>
  <si>
    <t>0930.960.300; 131.09 MOBIL ELEKTRONIK</t>
  </si>
  <si>
    <t>0930.921.421</t>
  </si>
  <si>
    <t>0930.921.012 / 0448 23018 00  HUBNER / 40*68*25/40 DURBAL*</t>
  </si>
  <si>
    <t>0930.921.500</t>
  </si>
  <si>
    <t>0930.921.160;0422 01085 00 0001 HUBNER</t>
  </si>
  <si>
    <t>0930.921.555 / 0422 01418 00 HUBNER</t>
  </si>
  <si>
    <t>0930.921.960</t>
  </si>
  <si>
    <t>0930.921.120</t>
  </si>
  <si>
    <t>0930.921.130</t>
  </si>
  <si>
    <t>0930.921.989</t>
  </si>
  <si>
    <t>0930.921.990</t>
  </si>
  <si>
    <t>0930.921.790</t>
  </si>
  <si>
    <t>0930.960.500</t>
  </si>
  <si>
    <t>0930.921.221 / 0422 09027 00 HUBNER</t>
  </si>
  <si>
    <t>0930.921.321 / 0422 09028 00 HUBNER</t>
  </si>
  <si>
    <t>0930.921.991</t>
  </si>
  <si>
    <t>0930.921.419 Art. Nr 19544</t>
  </si>
  <si>
    <t>0000.066.490; 0820.300.102; 48.1700.006.864;</t>
  </si>
  <si>
    <t>0000.194.642 ; 0000.392.842*</t>
  </si>
  <si>
    <t>0000.392.836*;0000.194.647</t>
  </si>
  <si>
    <t xml:space="preserve">0000.194.640 / 0000.392.840 </t>
  </si>
  <si>
    <t xml:space="preserve">1021.400.700 / 441.050.012.0 WABCO /A.001.542.00.18 </t>
  </si>
  <si>
    <t>0000.306.594;81.25902.6239;472.880.001.0</t>
  </si>
  <si>
    <t>0000.017.480</t>
  </si>
  <si>
    <t>0301.250.305</t>
  </si>
  <si>
    <t>0870.007.395;K003809</t>
  </si>
  <si>
    <t>1114.000.005 ; 342.242.402* HALDEX</t>
  </si>
  <si>
    <t xml:space="preserve">1102.506.000;
434.014.000.0
</t>
  </si>
  <si>
    <t xml:space="preserve">1102.145.100;
973.500.000.0
</t>
  </si>
  <si>
    <t>1104.125.288 WZMOCN.</t>
  </si>
  <si>
    <t>1102-252-000;AE4612;9347141250</t>
  </si>
  <si>
    <t>1102.304.000;PRO6341010;480.202.004.0</t>
  </si>
  <si>
    <t>1102.305.000</t>
  </si>
  <si>
    <t>1102.306.000 / 480.002.003.0 WABCO</t>
  </si>
  <si>
    <t xml:space="preserve">1102.305.010;
472.173.206.0
</t>
  </si>
  <si>
    <t xml:space="preserve">1102.432.000;
475.015.004.0;
81.52101.6153; </t>
  </si>
  <si>
    <t>1102.408.020</t>
  </si>
  <si>
    <t>1102.408.360</t>
  </si>
  <si>
    <t>1102.692.000; KV USV-321-HSO-1/8</t>
  </si>
  <si>
    <t>0004.053.878*;8591648.9663.02400 IMI</t>
  </si>
  <si>
    <t>0004.053.877*;8591647.9663.02400 IMI</t>
  </si>
  <si>
    <t>1102.751.140;432.410.022.0;00A5.000.004</t>
  </si>
  <si>
    <t>1102.732.000 / 480.103.063.0 WABCO</t>
  </si>
  <si>
    <t>1102.732.030 / 480.104.009.0 WABCO</t>
  </si>
  <si>
    <t>1102-751-152;H78964* HALDEX</t>
  </si>
  <si>
    <t>1102.751.155 /  93677 HALDEX</t>
  </si>
  <si>
    <t>1102.732.020; 480.104.007.0 WABCO</t>
  </si>
  <si>
    <t>1102.960.940 / 446.135.041.0 WABCO</t>
  </si>
  <si>
    <t>1104-110-175</t>
  </si>
  <si>
    <t>1104.106.173</t>
  </si>
  <si>
    <t>1104.113.173</t>
  </si>
  <si>
    <t>1104.106.450</t>
  </si>
  <si>
    <t>1104.143.150</t>
  </si>
  <si>
    <t>1104.210.560</t>
  </si>
  <si>
    <t>1104.210.660</t>
  </si>
  <si>
    <t>1104.415.020</t>
  </si>
  <si>
    <t>1104.416.050</t>
  </si>
  <si>
    <t>1104.420.120</t>
  </si>
  <si>
    <t>1104.426.120</t>
  </si>
  <si>
    <t>1104.442.010</t>
  </si>
  <si>
    <t>1104.426.010</t>
  </si>
  <si>
    <t>1104.421.061</t>
  </si>
  <si>
    <t>1104.430.050</t>
  </si>
  <si>
    <t>1114.000.829</t>
  </si>
  <si>
    <t>1114.000.741 / 0636.101.741 ZF</t>
  </si>
  <si>
    <t>1114.000.007*; A.008.420.48.24 ; BS9476</t>
  </si>
  <si>
    <t>1114000004 *;  K131185N00 KNORR</t>
  </si>
  <si>
    <t>1114.000.005; II34388 * KNORR</t>
  </si>
  <si>
    <t>1122.359.000;  434.100.222.0</t>
  </si>
  <si>
    <t>0801.211.834</t>
  </si>
  <si>
    <t>0801.211.835</t>
  </si>
  <si>
    <t>0820.352.211</t>
  </si>
  <si>
    <t>0820.352.212</t>
  </si>
  <si>
    <t>0820.352.213</t>
  </si>
  <si>
    <t>0004.114.883;1203.102.800</t>
  </si>
  <si>
    <t>1203.100.410</t>
  </si>
  <si>
    <t>1221.222.000</t>
  </si>
  <si>
    <t>5104.504.020 / 81.47301.6005 / 03A1 - 19.045.001</t>
  </si>
  <si>
    <t>0707.000.029/
4472.335.757ZF/
0707.000.028</t>
  </si>
  <si>
    <t>1304.400.007</t>
  </si>
  <si>
    <t>1304.400.030</t>
  </si>
  <si>
    <t>5290.070.000</t>
  </si>
  <si>
    <t>1441.219.085  LEWE</t>
  </si>
  <si>
    <t>1441.603.295</t>
  </si>
  <si>
    <t xml:space="preserve">0000.036.384 / 0000.036.381 / 1503.170.011 </t>
  </si>
  <si>
    <t>0000.036.383;0000.036.382;1503.170.016</t>
  </si>
  <si>
    <t>0000.025.388</t>
  </si>
  <si>
    <t>0000.073.889</t>
  </si>
  <si>
    <t>0000.036.379  V3 / 0000.036.385</t>
  </si>
  <si>
    <t>0000.010.635</t>
  </si>
  <si>
    <t>0000.052.763</t>
  </si>
  <si>
    <t>0000.052.766</t>
  </si>
  <si>
    <t>1501.313.135</t>
  </si>
  <si>
    <t>0000.104.499/1501.406.101</t>
  </si>
  <si>
    <t>TC1.02.01</t>
  </si>
  <si>
    <t>1505.571.050</t>
  </si>
  <si>
    <t>1506.080.062</t>
  </si>
  <si>
    <t>1501.935.000</t>
  </si>
  <si>
    <t>1503.016.111 / 8RA 002 016-111 HELLA</t>
  </si>
  <si>
    <t>1503.170.010</t>
  </si>
  <si>
    <t>1503.154.001 / 1135-4/31.61.101P WAŚ</t>
  </si>
  <si>
    <t>1503.170.015</t>
  </si>
  <si>
    <t>1503.120.000 / 2PF 008 221-017 HELLA</t>
  </si>
  <si>
    <t>1503.119.000 / 2BA 008 221-007 HELLA</t>
  </si>
  <si>
    <t>0000.036.386 / 0000.036.380</t>
  </si>
  <si>
    <t>1503.191.047 / 1K0 008 191-047 HELLA</t>
  </si>
  <si>
    <t xml:space="preserve">1503.252.000 </t>
  </si>
  <si>
    <t>1503.355.007 / 2BM 008 355-007 HELLA</t>
  </si>
  <si>
    <t>1503.408.000 / 2KA 005 049-017* HELLA</t>
  </si>
  <si>
    <t>1503.570.417 / 2PF 959 570-407 HELLA</t>
  </si>
  <si>
    <t>1503.834.007/ 1BL 007 834-007 HELLA</t>
  </si>
  <si>
    <t>1503.899.000</t>
  </si>
  <si>
    <t>1503.930.020/24V</t>
  </si>
  <si>
    <t>1504.206.041</t>
  </si>
  <si>
    <t>1506.080.015 CZERWON</t>
  </si>
  <si>
    <t>1506.002.026</t>
  </si>
  <si>
    <t>1506.002.135 SZARCZER</t>
  </si>
  <si>
    <t>1506.002.137 SZARNIEB</t>
  </si>
  <si>
    <t>1506.080.070;A.628.820.18.10</t>
  </si>
  <si>
    <t>1506.080.069;1362-518-383 AUTOSAN</t>
  </si>
  <si>
    <t>1506.002.136</t>
  </si>
  <si>
    <t>1506.108.200; EAO 14-131.012Μ</t>
  </si>
  <si>
    <t>1506.108.010</t>
  </si>
  <si>
    <t>1506.280.040 CZERZOL</t>
  </si>
  <si>
    <t>1506.280.053 ZOLNIEB</t>
  </si>
  <si>
    <t>1506.290.124 NA RURE</t>
  </si>
  <si>
    <t>1506.312.000</t>
  </si>
  <si>
    <t>1506.956.00 KIEROWCY</t>
  </si>
  <si>
    <t>1506.955.030</t>
  </si>
  <si>
    <t>1507.032.557</t>
  </si>
  <si>
    <t>1507.032.553/0000.046.326</t>
  </si>
  <si>
    <t>1507.032.554</t>
  </si>
  <si>
    <t>1507.032.558</t>
  </si>
  <si>
    <t>1507.901.000</t>
  </si>
  <si>
    <t>0004.117.097;
1508.000.575</t>
  </si>
  <si>
    <t>1508.000.577</t>
  </si>
  <si>
    <t>1508.000.909</t>
  </si>
  <si>
    <t>81.25907-0315;446.190.152.0 WABCO</t>
  </si>
  <si>
    <t>1509.556.000</t>
  </si>
  <si>
    <t>1509.552.000</t>
  </si>
  <si>
    <t>1509-557-000</t>
  </si>
  <si>
    <t>0004.010.872;1512.050.001</t>
  </si>
  <si>
    <t>1526.002.110 PK220017</t>
  </si>
  <si>
    <t>1526.002.827</t>
  </si>
  <si>
    <t xml:space="preserve">1553.172.000;  0101.990.257 </t>
  </si>
  <si>
    <t>1538.000.216</t>
  </si>
  <si>
    <t>1538.000.217</t>
  </si>
  <si>
    <t>1551.065.200</t>
  </si>
  <si>
    <t>1551.068.000</t>
  </si>
  <si>
    <t>1551.016.000</t>
  </si>
  <si>
    <t>1551.134.000</t>
  </si>
  <si>
    <t>1551.181.000  ZOLTA</t>
  </si>
  <si>
    <t>1551.291.000 / 8KX 707 913-011 HELLA</t>
  </si>
  <si>
    <t>1551.292.000 / 8KX 707 913-001 HELLA</t>
  </si>
  <si>
    <t>1551.246.000</t>
  </si>
  <si>
    <t>1552.208.000</t>
  </si>
  <si>
    <t>1552.698.000</t>
  </si>
  <si>
    <t>1553.111.000;1734.841DAF;12.5071.00FAMCO</t>
  </si>
  <si>
    <t>1553.516.000</t>
  </si>
  <si>
    <t>1553.547.000</t>
  </si>
  <si>
    <t>1553.546.000</t>
  </si>
  <si>
    <t>1553.512.000</t>
  </si>
  <si>
    <t>1553.548.000; 1553.548.010</t>
  </si>
  <si>
    <t>1553.549.100/1551.548.010</t>
  </si>
  <si>
    <t>1553.626.081 NA KLAP</t>
  </si>
  <si>
    <t>1553.626.068</t>
  </si>
  <si>
    <t>1554.746.000</t>
  </si>
  <si>
    <t>1554.754.000/0601125</t>
  </si>
  <si>
    <t>0000.121.065</t>
  </si>
  <si>
    <t>1554.791.000</t>
  </si>
  <si>
    <t>1554.792.000</t>
  </si>
  <si>
    <t>1554.788.000</t>
  </si>
  <si>
    <t>1555.184.000</t>
  </si>
  <si>
    <t>1555.494.000</t>
  </si>
  <si>
    <t>1555.500.040</t>
  </si>
  <si>
    <t>1555.751.000</t>
  </si>
  <si>
    <t>1556.023.000</t>
  </si>
  <si>
    <t>1556.498.000 01S</t>
  </si>
  <si>
    <t>1556.645.000</t>
  </si>
  <si>
    <t>1556.647.010</t>
  </si>
  <si>
    <t>1557.023.020</t>
  </si>
  <si>
    <t>1560.006.000 URBINO</t>
  </si>
  <si>
    <t>1564.668.000</t>
  </si>
  <si>
    <t>1567.217.000</t>
  </si>
  <si>
    <t>1567.218.000</t>
  </si>
  <si>
    <t>1570.012.000</t>
  </si>
  <si>
    <t>0004.662.891  PEPPERL+FUSCH / 1804.100.100</t>
  </si>
  <si>
    <t>0004.145.616;1503.170.000</t>
  </si>
  <si>
    <t>0004-047-381;36.25806-6008;1364.21020501</t>
  </si>
  <si>
    <t>0000.103.951;070200-1706-165-000PURPLAST</t>
  </si>
  <si>
    <t>0000.103.968;070200-0000-103-968PURPLAST</t>
  </si>
  <si>
    <t>1710.006.287</t>
  </si>
  <si>
    <t>1792.529.031</t>
  </si>
  <si>
    <t>1405.006.017</t>
  </si>
  <si>
    <t>1441.600.312</t>
  </si>
  <si>
    <t>1701.169.771</t>
  </si>
  <si>
    <t>1701.169.721</t>
  </si>
  <si>
    <t>1701.169.731</t>
  </si>
  <si>
    <t>1701.169.795</t>
  </si>
  <si>
    <t>1701.169.772</t>
  </si>
  <si>
    <t>1701.171.162</t>
  </si>
  <si>
    <t>1701.169.773</t>
  </si>
  <si>
    <t>1701.217.111</t>
  </si>
  <si>
    <t>1704.004.300 URBINO</t>
  </si>
  <si>
    <t>1706.165.000</t>
  </si>
  <si>
    <t>1706.165.010 PRAWY</t>
  </si>
  <si>
    <t>1708.043.901</t>
  </si>
  <si>
    <t>1710.090.026</t>
  </si>
  <si>
    <t>1710.007.501 UZBROJ.</t>
  </si>
  <si>
    <t>1710.041.010</t>
  </si>
  <si>
    <t>1710.006.407</t>
  </si>
  <si>
    <t>1710.090.027</t>
  </si>
  <si>
    <t>1710.006.288</t>
  </si>
  <si>
    <t>1710.006.184</t>
  </si>
  <si>
    <t>1791.630.020</t>
  </si>
  <si>
    <t>1792.578.510</t>
  </si>
  <si>
    <t>1792.525.590</t>
  </si>
  <si>
    <t>1792.529.032</t>
  </si>
  <si>
    <t>1792.611.605</t>
  </si>
  <si>
    <t>1793.230.050</t>
  </si>
  <si>
    <t>1701.169.060</t>
  </si>
  <si>
    <t>0000.007.636;
H14-004-483-1 KONVEKTA</t>
  </si>
  <si>
    <t>0000.014.438;
H14-001-352 KONVEKTA</t>
  </si>
  <si>
    <t>0000.001.554;
H14-001-351 KONVEKTA</t>
  </si>
  <si>
    <t>0000.364.589;0000.007.634</t>
  </si>
  <si>
    <t>0000.052.337;
H12-000-950 KONVEKTA</t>
  </si>
  <si>
    <t>0107.767.204;
2SPB 2200 LA;
NC SPB-PB 2200</t>
  </si>
  <si>
    <t>0120.301.018</t>
  </si>
  <si>
    <t>01305211 SIROCCO</t>
  </si>
  <si>
    <t>0120.432.693</t>
  </si>
  <si>
    <t>B 08.0023 BOCK COEA FKX 40</t>
  </si>
  <si>
    <t>1802.884.400 / 81.77931.0002 /  884.40A WEBASTO</t>
  </si>
  <si>
    <t>1803.923.007 / 411-512-0011 / 1570.032.000</t>
  </si>
  <si>
    <t>1801.905.170;H12-000-213* KONVEKTA</t>
  </si>
  <si>
    <t>DN25 (1-1/8"; 28MM) 35 BAR</t>
  </si>
  <si>
    <t>1802.148.460;14846D SPHEROS;0000.077.133</t>
  </si>
  <si>
    <t>1802.199.700;81.77911.0004;199.70A SPHER</t>
  </si>
  <si>
    <t>1802.148.450; 0000.077.129</t>
  </si>
  <si>
    <t>1802.206.410</t>
  </si>
  <si>
    <t>1802.206.540</t>
  </si>
  <si>
    <t>1802.213.190 / 213.19A SPHEROS</t>
  </si>
  <si>
    <t>1802.470.724 / 469.556 WEBASTO</t>
  </si>
  <si>
    <t xml:space="preserve">1802.634.820  / 1802.900.020   /81.25814.6001  /63482F WEBASTO </t>
  </si>
  <si>
    <t>1802.867.100*;867.10A* SPHEROS/VALEO</t>
  </si>
  <si>
    <t>1802.822.340;82234B* VALEO;0004.054.656</t>
  </si>
  <si>
    <t>1802.822.350;822.35B* WEBASTO</t>
  </si>
  <si>
    <t>1802.826.060</t>
  </si>
  <si>
    <t>1802.900.011</t>
  </si>
  <si>
    <t>1802.829.710</t>
  </si>
  <si>
    <t>1802.905.508;828.23C*SPHEROS/WEBASTO</t>
  </si>
  <si>
    <t>1802.900.188 / 2710236B SPHEROS</t>
  </si>
  <si>
    <t>0000.039.553;9011807C;WK 712/5;KC 20</t>
  </si>
  <si>
    <t>1802.904.170</t>
  </si>
  <si>
    <t>1802.907.006/ 912.518.207.0 WABCO</t>
  </si>
  <si>
    <t>1803.302.000</t>
  </si>
  <si>
    <t>1803.304.000</t>
  </si>
  <si>
    <t>1803.923.050; 436-440-0024 AURORA</t>
  </si>
  <si>
    <t>1803.923.007</t>
  </si>
  <si>
    <t>1803-927-000</t>
  </si>
  <si>
    <t>1803.927.011</t>
  </si>
  <si>
    <t>1804.170.262</t>
  </si>
  <si>
    <t>1804.170.264</t>
  </si>
  <si>
    <t>1804.171.044</t>
  </si>
  <si>
    <t>1804.170.267</t>
  </si>
  <si>
    <t xml:space="preserve">1804.170.475;H14-001-045;1804.170.278   </t>
  </si>
  <si>
    <t>H14-001-058-1;0000.007.600;A0008359947</t>
  </si>
  <si>
    <t>1804.170.279</t>
  </si>
  <si>
    <t>1804.170.238</t>
  </si>
  <si>
    <t>1804.170.284</t>
  </si>
  <si>
    <t>1804.170.293</t>
  </si>
  <si>
    <t>1804.170.297</t>
  </si>
  <si>
    <t>1804.170.203;H35-013-012 KONVEKTA</t>
  </si>
  <si>
    <t>1804-170-245;H14-001-442 KONVEKTA</t>
  </si>
  <si>
    <t>1804-170-086;H14-002-499 KONVEKTA</t>
  </si>
  <si>
    <t>WYM:320X180X18÷20MM, KLASA FILTRACJI G2</t>
  </si>
  <si>
    <t>1804.170.091</t>
  </si>
  <si>
    <t>1804.170.227 R134A</t>
  </si>
  <si>
    <t>1804.170.122</t>
  </si>
  <si>
    <t>1804-170-129;H14-005-407 KONVEKTA</t>
  </si>
  <si>
    <t>1804.170.967</t>
  </si>
  <si>
    <t>0000.064.959;H12-000-949 KONVEKTA</t>
  </si>
  <si>
    <t>1804.170.195 / H12-000-524 KONVEKTA</t>
  </si>
  <si>
    <t>1804.172.005/H13-003-553 KONVEKTA</t>
  </si>
  <si>
    <t>1804.170.474;H35-030-009 KONVEKTA</t>
  </si>
  <si>
    <t>1804.170.962</t>
  </si>
  <si>
    <t>1804.170.184;0000.000.473</t>
  </si>
  <si>
    <t>1804.170.477; K3G097AK34-43/34-65/34-88 EBM</t>
  </si>
  <si>
    <t>1804.105.310</t>
  </si>
  <si>
    <t>1804.170.470</t>
  </si>
  <si>
    <t>1804-170-454</t>
  </si>
  <si>
    <t>1804-170-455</t>
  </si>
  <si>
    <t>1804.170.286</t>
  </si>
  <si>
    <t>1804.170.302 / H15-002-403 KONVEKTA</t>
  </si>
  <si>
    <t>1804.701.000</t>
  </si>
  <si>
    <t>1805.000.000 / 151-552-0024 / 0004.066.096</t>
  </si>
  <si>
    <t>1806.401.200 KONVEKTA</t>
  </si>
  <si>
    <t>1806.404.005</t>
  </si>
  <si>
    <t>1808.100.020</t>
  </si>
  <si>
    <t>1808.100.010</t>
  </si>
  <si>
    <t>1808.100.050</t>
  </si>
  <si>
    <t>1808.100.200</t>
  </si>
  <si>
    <t>0004.062.842 / 446.195.023.0 / 1808.100.060 / 446.195.003.0</t>
  </si>
  <si>
    <t xml:space="preserve">446.196.002.0 /0004.043.276 /88.25935.6469 </t>
  </si>
  <si>
    <t>1820.010.269;0930.921.659;0422 02886 00</t>
  </si>
  <si>
    <t>1820.010.204</t>
  </si>
  <si>
    <t>1870.038.000*;2710385*SPHEROS;1802905571</t>
  </si>
  <si>
    <t>0000.102.500;9.829.V01 SMAT NORD</t>
  </si>
  <si>
    <t>0000.037.015</t>
  </si>
  <si>
    <t>0930.921.125</t>
  </si>
  <si>
    <t>004.008.937; 1507.032.550</t>
  </si>
  <si>
    <t>1507.032.551; 0004.022.416 LEW/PRA</t>
  </si>
  <si>
    <t>0004.009.182 LEWE</t>
  </si>
  <si>
    <t>1507.032.555 PRAWE</t>
  </si>
  <si>
    <t>1507.032.556  LEWE</t>
  </si>
  <si>
    <t>1507.018.010   24V</t>
  </si>
  <si>
    <t>1901.100.010 30x15</t>
  </si>
  <si>
    <t>1901.100.030</t>
  </si>
  <si>
    <t>1902.023.020 mb</t>
  </si>
  <si>
    <t>1902.274.100 ALUMIN.</t>
  </si>
  <si>
    <t>1902.265.100</t>
  </si>
  <si>
    <t>1904.146.015</t>
  </si>
  <si>
    <t xml:space="preserve">0000.160.739; 1905.023.000 </t>
  </si>
  <si>
    <t>1905.024.061; 9.807.V25 SMAT NORD</t>
  </si>
  <si>
    <t>1905.024.068  LEWY</t>
  </si>
  <si>
    <t>1905.024.064</t>
  </si>
  <si>
    <t>1905.024.105; 9.807.V01 SMAT NORD</t>
  </si>
  <si>
    <t>1905.024.057</t>
  </si>
  <si>
    <t>1905.024.056;  9.809.V25 SMAT NORD</t>
  </si>
  <si>
    <t>1905.024.067 / 7.811.V45 SMAT NORD</t>
  </si>
  <si>
    <t>1905.024.002; 9.822.V01 SMAT NORD</t>
  </si>
  <si>
    <t>1905.023.040</t>
  </si>
  <si>
    <t>1905.024.074</t>
  </si>
  <si>
    <t>1905.585.001</t>
  </si>
  <si>
    <t>1906.041.020</t>
  </si>
  <si>
    <t>1906.041.030</t>
  </si>
  <si>
    <t>1906.041.022 RAL9007</t>
  </si>
  <si>
    <t>1906.041.031</t>
  </si>
  <si>
    <t>1906.527.010</t>
  </si>
  <si>
    <t>1906.533.000 / 0000.037.014</t>
  </si>
  <si>
    <t>1907.049.046</t>
  </si>
  <si>
    <t xml:space="preserve">1907.900.300 </t>
  </si>
  <si>
    <t>1911.837.050</t>
  </si>
  <si>
    <t>1960.205.592</t>
  </si>
  <si>
    <t>1960.205.830</t>
  </si>
  <si>
    <t>1960.600.620</t>
  </si>
  <si>
    <t>1960.600.670  DLUGI</t>
  </si>
  <si>
    <t>1960.600.673 DLUGI</t>
  </si>
  <si>
    <t>1990.090.830</t>
  </si>
  <si>
    <t>1990.685.228;1664.755 DAF*</t>
  </si>
  <si>
    <t>2003.021.032 HUBNER2</t>
  </si>
  <si>
    <t>2007.049.415</t>
  </si>
  <si>
    <t>1553.530.000;81.25505.0837;5930131 HAPPI</t>
  </si>
  <si>
    <t>2053.593.060</t>
  </si>
  <si>
    <t>2053.593.061</t>
  </si>
  <si>
    <t>1405.006.015</t>
  </si>
  <si>
    <t>1701.169.715 URBINO</t>
  </si>
  <si>
    <t xml:space="preserve">1701.169.735 </t>
  </si>
  <si>
    <t>1701.169.725 URBINO</t>
  </si>
  <si>
    <t>1701.169.658 URBINO</t>
  </si>
  <si>
    <t>1701.169.660</t>
  </si>
  <si>
    <t>1701.169.714</t>
  </si>
  <si>
    <t>2003.106.057 DLUGI</t>
  </si>
  <si>
    <t>2105.055.000</t>
  </si>
  <si>
    <t>2200.000.306</t>
  </si>
  <si>
    <t>2200.000.399</t>
  </si>
  <si>
    <t>2200.000.309</t>
  </si>
  <si>
    <t>2200.001.105</t>
  </si>
  <si>
    <t>2205.000.000  2MB</t>
  </si>
  <si>
    <t>2205.041.120 RAWAG</t>
  </si>
  <si>
    <t>2205.041.120 /2205.041.124 /35-730-2004-301</t>
  </si>
  <si>
    <t>2205.154.075</t>
  </si>
  <si>
    <t>2205.041.129</t>
  </si>
  <si>
    <t>2205.154.032 NIEOGRZ</t>
  </si>
  <si>
    <t xml:space="preserve">2205.154.050 </t>
  </si>
  <si>
    <t>2209.041.651;2209.041.006</t>
  </si>
  <si>
    <t>2200.001.098;2209.041.222</t>
  </si>
  <si>
    <t>2209.040.105</t>
  </si>
  <si>
    <t>2209.051.937;2209.051.964</t>
  </si>
  <si>
    <t>2200.001.091;2209.041.080;27752 GLASPO</t>
  </si>
  <si>
    <t>2200.001.112;2209.522.000</t>
  </si>
  <si>
    <t>2209.500.020</t>
  </si>
  <si>
    <t>2209.500.030</t>
  </si>
  <si>
    <t>2209.500.000</t>
  </si>
  <si>
    <t>2209.500.010</t>
  </si>
  <si>
    <t>2209.716.400 DZIALOW</t>
  </si>
  <si>
    <t>2209.716.291</t>
  </si>
  <si>
    <t>2209.716.161</t>
  </si>
  <si>
    <t>2401.120.160</t>
  </si>
  <si>
    <t>2401.120.161</t>
  </si>
  <si>
    <t>5910019/RAWAGU12</t>
  </si>
  <si>
    <t>0000.069.087</t>
  </si>
  <si>
    <t>0190.050.280</t>
  </si>
  <si>
    <t>1701.169.031 URBINO</t>
  </si>
  <si>
    <t>1794.000.600</t>
  </si>
  <si>
    <t>1912.090.000</t>
  </si>
  <si>
    <t>1912.006.000 SKOK125</t>
  </si>
  <si>
    <t>1912.013.001</t>
  </si>
  <si>
    <t>1912.110.003  F=500N</t>
  </si>
  <si>
    <t>1912.013.005;1912.200.008</t>
  </si>
  <si>
    <t>2004.252.010;2004.251.010</t>
  </si>
  <si>
    <t>2004.252.020;2004.251.020</t>
  </si>
  <si>
    <t>2004.252.050</t>
  </si>
  <si>
    <t>2301.412.025</t>
  </si>
  <si>
    <t>2301.514.112</t>
  </si>
  <si>
    <t>2302.550.100</t>
  </si>
  <si>
    <t>2302.552.000</t>
  </si>
  <si>
    <t>2302.552.001</t>
  </si>
  <si>
    <t>2302.555.000</t>
  </si>
  <si>
    <t>2302.661.010</t>
  </si>
  <si>
    <t>2302.900.000</t>
  </si>
  <si>
    <t>2303.086.030</t>
  </si>
  <si>
    <t>2460.300.860</t>
  </si>
  <si>
    <t>2460.300.872</t>
  </si>
  <si>
    <t>2511.101.000;81.97001.0423;9300005 HAPPI</t>
  </si>
  <si>
    <t>2301.413.310</t>
  </si>
  <si>
    <t>0000.022.390</t>
  </si>
  <si>
    <t>0000.029.807  G 1/4</t>
  </si>
  <si>
    <t>0000.106.951</t>
  </si>
  <si>
    <t>0000.067.718</t>
  </si>
  <si>
    <t>0000.184.796</t>
  </si>
  <si>
    <t>0000.184.782</t>
  </si>
  <si>
    <t>0000.199.668</t>
  </si>
  <si>
    <t>0000-342-063;35-246-0002-30 RAWAG</t>
  </si>
  <si>
    <t>0000.067.716</t>
  </si>
  <si>
    <t>1906.921.510</t>
  </si>
  <si>
    <t>1906.924.347</t>
  </si>
  <si>
    <t>2205.154.054</t>
  </si>
  <si>
    <t>2401.174.030</t>
  </si>
  <si>
    <t>2401.174.040</t>
  </si>
  <si>
    <t>2401.174.123</t>
  </si>
  <si>
    <t>2401.174.381; 2401.120.112</t>
  </si>
  <si>
    <t>2401.174.320</t>
  </si>
  <si>
    <t>2401.174.020</t>
  </si>
  <si>
    <t xml:space="preserve">2401.120.113 / 18A2.825.004 / 35-276-0002-301 RAWAG </t>
  </si>
  <si>
    <t>2401.174.386/35-740-1006-000 RAWAG</t>
  </si>
  <si>
    <t>2401.174.326 / 833-700533 ASCO</t>
  </si>
  <si>
    <t>2401.174.347</t>
  </si>
  <si>
    <t>2401.174.348</t>
  </si>
  <si>
    <t xml:space="preserve">2401.174.345; 81.25505.0838; A.000.8214771 </t>
  </si>
  <si>
    <t>2401.174.395 / 35-224-0001-301 RAWAG</t>
  </si>
  <si>
    <t>2401.174.396</t>
  </si>
  <si>
    <t>2401.174.404</t>
  </si>
  <si>
    <t>2401.174.415</t>
  </si>
  <si>
    <t>2401.160.030</t>
  </si>
  <si>
    <t>2401.174.361</t>
  </si>
  <si>
    <t>2401.174.400</t>
  </si>
  <si>
    <t>2401-174-338;35-223-0003-301 RAWAG</t>
  </si>
  <si>
    <t>2401.174.376</t>
  </si>
  <si>
    <t>2401.120.146* RAWAG</t>
  </si>
  <si>
    <t>2401.120.145*RAWAG / 2401.120.104</t>
  </si>
  <si>
    <t>2401.174.407;35-7302003-301 RAWAG</t>
  </si>
  <si>
    <t>2401.174.401 PRZOD</t>
  </si>
  <si>
    <t>2401.174.362</t>
  </si>
  <si>
    <t>2401.174.413 GRAFIT</t>
  </si>
  <si>
    <t>2401.174.418; 2401.120.110</t>
  </si>
  <si>
    <t>2401.174.377</t>
  </si>
  <si>
    <t>2401.201.000</t>
  </si>
  <si>
    <t>2401.250.324</t>
  </si>
  <si>
    <t>2401.250.187 M12X1.5</t>
  </si>
  <si>
    <t>2401.250.329</t>
  </si>
  <si>
    <t xml:space="preserve">2401.475.00; 8002.132.488 </t>
  </si>
  <si>
    <t xml:space="preserve">2401120.114 / 2401.174.382 / 35-270-0001-301 RAWAG </t>
  </si>
  <si>
    <t>2401.400.005* RAWAG</t>
  </si>
  <si>
    <t>2401.400.016</t>
  </si>
  <si>
    <t>2401.400.015* RAWAG</t>
  </si>
  <si>
    <t>2401.400.006 RAWAG/B</t>
  </si>
  <si>
    <t>2402.018.048</t>
  </si>
  <si>
    <t>2402.018.057</t>
  </si>
  <si>
    <t>270.007.000 LEWY/TYL</t>
  </si>
  <si>
    <t>2470.006.000 PRZOD</t>
  </si>
  <si>
    <t>2472.926.100</t>
  </si>
  <si>
    <t>2472.926.005</t>
  </si>
  <si>
    <t>2516.602.561;3005453 STER</t>
  </si>
  <si>
    <t>2516.602.559;3005176 STER</t>
  </si>
  <si>
    <t>2501.170.140</t>
  </si>
  <si>
    <t>2501.170.160</t>
  </si>
  <si>
    <t>2302.552.071</t>
  </si>
  <si>
    <t>2501-170-118;929527-43 ISRI</t>
  </si>
  <si>
    <t>2501.170.119;929527-40ISRI;81.62383.6095</t>
  </si>
  <si>
    <t>2501-170-120;929527-45 ISRI</t>
  </si>
  <si>
    <t>2501-170-170;914516-04 ISRI</t>
  </si>
  <si>
    <t>2501.170.128 ISRI6860</t>
  </si>
  <si>
    <t>2501.140.045; 6860/875</t>
  </si>
  <si>
    <t>2501-170-167;113791-01 ISRI</t>
  </si>
  <si>
    <t>2501.170.135</t>
  </si>
  <si>
    <t>2501.170.108</t>
  </si>
  <si>
    <t>2501.170.121</t>
  </si>
  <si>
    <t>2501.170.125</t>
  </si>
  <si>
    <t>2501.170.117</t>
  </si>
  <si>
    <t>2501-170-251;81.62398-0018;313986-02</t>
  </si>
  <si>
    <t>2501-170-239;929527-54 ISRI</t>
  </si>
  <si>
    <t>2501.140.011</t>
  </si>
  <si>
    <t>2510.000.045</t>
  </si>
  <si>
    <t>2510.099.610</t>
  </si>
  <si>
    <t>2517-411-739;2517-411-717</t>
  </si>
  <si>
    <t>2517-411-740;2517-411-716</t>
  </si>
  <si>
    <t>2501-170-127;2501-170-241;81.62398-6071</t>
  </si>
  <si>
    <t>2500.000.371</t>
  </si>
  <si>
    <t>2599.000.105</t>
  </si>
  <si>
    <t>2599.000.102</t>
  </si>
  <si>
    <t>2599.000.108</t>
  </si>
  <si>
    <t>2599.000.109 185mm</t>
  </si>
  <si>
    <t>0000.000.474</t>
  </si>
  <si>
    <t>1555.500.060</t>
  </si>
  <si>
    <t>2501.170.079 KIEROW.</t>
  </si>
  <si>
    <t>2511.831.050 LINKA</t>
  </si>
  <si>
    <t>2602.014.000 URBINO</t>
  </si>
  <si>
    <t>2602.732.000</t>
  </si>
  <si>
    <t>2602.776.000</t>
  </si>
  <si>
    <t>2603.100.120</t>
  </si>
  <si>
    <t>2690.016.270;2603.162.700</t>
  </si>
  <si>
    <t>2603.254.000</t>
  </si>
  <si>
    <t>2690.040.600  / 2603.406.000</t>
  </si>
  <si>
    <t>2603.608.000</t>
  </si>
  <si>
    <t>2690.000.610 M12X1.5X45</t>
  </si>
  <si>
    <t>2690.000.620 M12X1.5X50</t>
  </si>
  <si>
    <t>2690.001.430</t>
  </si>
  <si>
    <t>2690.001.180 M8X60 A4</t>
  </si>
  <si>
    <t>2690.001.160</t>
  </si>
  <si>
    <t>0170.040.000</t>
  </si>
  <si>
    <t>0101.990.026</t>
  </si>
  <si>
    <t>0120.430.035</t>
  </si>
  <si>
    <t>S00.281</t>
  </si>
  <si>
    <t>S000278</t>
  </si>
  <si>
    <t>1104.431.020</t>
  </si>
  <si>
    <t>1312.000.001;AVX 13X1200</t>
  </si>
  <si>
    <t>0120.432.249 /0120.432.115/ VAN 1270*</t>
  </si>
  <si>
    <t>0301.213.00</t>
  </si>
  <si>
    <t>0303.134.00</t>
  </si>
  <si>
    <t>0120.432.360</t>
  </si>
  <si>
    <t>0120.432.260; 81.52120.0027</t>
  </si>
  <si>
    <t>H56.8543.34*</t>
  </si>
  <si>
    <t>0521.000.105*;H68.550326* VOITH</t>
  </si>
  <si>
    <t>0521.203.000</t>
  </si>
  <si>
    <t>0670.010.00</t>
  </si>
  <si>
    <t>0000.388.922 / K067417K50 KNORR / 0170.005.303</t>
  </si>
  <si>
    <t>5070.047.05</t>
  </si>
  <si>
    <t>PN-M 82101 CZERN</t>
  </si>
  <si>
    <t>0770.060.000/ILAWA</t>
  </si>
  <si>
    <t>0000.307.481 / 47.1700.009.938; 0820.300.110</t>
  </si>
  <si>
    <t>0870.020.253</t>
  </si>
  <si>
    <t xml:space="preserve">0870.101.741 z łbem walcowatym </t>
  </si>
  <si>
    <t>2605.320.000;0750.117.516ZF;534565 FAG</t>
  </si>
  <si>
    <t>0870.102.066</t>
  </si>
  <si>
    <t xml:space="preserve">0870.385.027 / 0870.385.118 / 4474.385.118 ZF </t>
  </si>
  <si>
    <t>0870.385.057</t>
  </si>
  <si>
    <t>1114.000.829;0636.101.829ZF;0870.101.829</t>
  </si>
  <si>
    <t>FO 0301 PRO*</t>
  </si>
  <si>
    <t>0821.357.000; K010604; 0870.052.000</t>
  </si>
  <si>
    <t>S.00071</t>
  </si>
  <si>
    <t>0821.702.10</t>
  </si>
  <si>
    <t xml:space="preserve">2605.309.000 /0750.117.524ZF / 0870.117.524 </t>
  </si>
  <si>
    <t>0870.385.061 / 0870.385.060 / 4474.385.134 ZF;</t>
  </si>
  <si>
    <t>81.43220.6203;8.0827.511.00</t>
  </si>
  <si>
    <t xml:space="preserve">F0674081; 0821.351.000 ; 81.50820.6070 </t>
  </si>
  <si>
    <t>0870.317.843</t>
  </si>
  <si>
    <t xml:space="preserve">1104.652.080 </t>
  </si>
  <si>
    <t>9.0870.317.843</t>
  </si>
  <si>
    <t>0000.074.843; 0820.300.100; 48.1700.006.946;</t>
  </si>
  <si>
    <t xml:space="preserve">1021.400.020 / 433.401.380.4 </t>
  </si>
  <si>
    <t>1002.106.010</t>
  </si>
  <si>
    <t>1002.106.020*</t>
  </si>
  <si>
    <t>1021.406.00 5,5BAR</t>
  </si>
  <si>
    <t>1021.400.110</t>
  </si>
  <si>
    <t>0004.041.426 / 472.880.065.0</t>
  </si>
  <si>
    <t>1122.315.000;973.011.000.0 WABCO</t>
  </si>
  <si>
    <t>2604.402.000</t>
  </si>
  <si>
    <t>0000-049-199;432.410.244.2 WABCO</t>
  </si>
  <si>
    <t>1102.540.00 ; 472.170.600.0</t>
  </si>
  <si>
    <t>1102.683.000 /434.208.050.0 WABCO</t>
  </si>
  <si>
    <t>1104.210.450</t>
  </si>
  <si>
    <t>1104.210.430</t>
  </si>
  <si>
    <t>1104.210.720</t>
  </si>
  <si>
    <t>1104.416.060 HALDEX</t>
  </si>
  <si>
    <t>1104.441.020</t>
  </si>
  <si>
    <t>1104-431-000</t>
  </si>
  <si>
    <t>1104.420.130</t>
  </si>
  <si>
    <t>1104.420.050</t>
  </si>
  <si>
    <t>1104.417.020</t>
  </si>
  <si>
    <t>1104.415.040</t>
  </si>
  <si>
    <t>1104.417.010</t>
  </si>
  <si>
    <t>1104.426.110</t>
  </si>
  <si>
    <t>1104.416.080</t>
  </si>
  <si>
    <t>1102.963.200;472.195.018.0;K0384382N50
472.195.018.0;
K0384382N50</t>
  </si>
  <si>
    <t>1102.905.300; 0265050149 KNORR</t>
  </si>
  <si>
    <t>1104.416.020</t>
  </si>
  <si>
    <t>1102.681.00; 434.208.029.0</t>
  </si>
  <si>
    <t>1102.144.00; AC574AXY; K127012</t>
  </si>
  <si>
    <t>1102.789.00</t>
  </si>
  <si>
    <t>1102.198.00</t>
  </si>
  <si>
    <t>1102.199.000;  475.010.006.0</t>
  </si>
  <si>
    <t>1102.217.000; AE 1208 KNORR</t>
  </si>
  <si>
    <t>1221.039.00 N40; 0000.340.277</t>
  </si>
  <si>
    <t>1203.252.000</t>
  </si>
  <si>
    <t>1203.250.000</t>
  </si>
  <si>
    <t>1324.901.000</t>
  </si>
  <si>
    <t>1324.902.000 DLUGA</t>
  </si>
  <si>
    <t>0821.358.030</t>
  </si>
  <si>
    <t>072138300/0002*</t>
  </si>
  <si>
    <t>5070.001.00</t>
  </si>
  <si>
    <t>1414.308.450/op.47kg</t>
  </si>
  <si>
    <t>0363.250.00</t>
  </si>
  <si>
    <t>1506.086.100 / 32243 FEBI</t>
  </si>
  <si>
    <t xml:space="preserve">1552.164.000 / 1501.000.449* </t>
  </si>
  <si>
    <t>1505.513.00</t>
  </si>
  <si>
    <t>1504.400.000</t>
  </si>
  <si>
    <t>1504.260.00</t>
  </si>
  <si>
    <t>1503.119.00</t>
  </si>
  <si>
    <t>1503.899.000;1503.152.977</t>
  </si>
  <si>
    <t>1504.208.00</t>
  </si>
  <si>
    <t>1506.280.030</t>
  </si>
  <si>
    <t>1553.897.000 / 1506.262.000 / 0000.028.089</t>
  </si>
  <si>
    <t>1551-321-000;1013-001321-01 EL-CAB</t>
  </si>
  <si>
    <t>1551.231.011;1552.169.200</t>
  </si>
  <si>
    <t>1552.703.000</t>
  </si>
  <si>
    <t xml:space="preserve">1553.010.000; 1551.231.012 </t>
  </si>
  <si>
    <t>1553.483.000</t>
  </si>
  <si>
    <t>1553.518.000</t>
  </si>
  <si>
    <t>1553.515.000</t>
  </si>
  <si>
    <t>1553.526.000</t>
  </si>
  <si>
    <t>1553.508.000</t>
  </si>
  <si>
    <t>1553-749-000</t>
  </si>
  <si>
    <t>1803.307.000 /  81.77930.6063 / 0004.050.985</t>
  </si>
  <si>
    <t>1822.068.00* PROD. WEBASTO</t>
  </si>
  <si>
    <t>1822.026.00</t>
  </si>
  <si>
    <t>1802.902.100</t>
  </si>
  <si>
    <t>1901.100.020 30X15</t>
  </si>
  <si>
    <t>2301.905.010;2004.251.000</t>
  </si>
  <si>
    <t>1905.008.000</t>
  </si>
  <si>
    <t>1902.030.200</t>
  </si>
  <si>
    <t>1905.508.000*;58.2704.048 MEKRA</t>
  </si>
  <si>
    <t>1905.509.000;58.2704.070 MEKRA</t>
  </si>
  <si>
    <t>2511.806.000</t>
  </si>
  <si>
    <t>1907.836.030</t>
  </si>
  <si>
    <t>1960.600.800</t>
  </si>
  <si>
    <t>2004.300.010</t>
  </si>
  <si>
    <t>2200.001.084;2209.041.030</t>
  </si>
  <si>
    <t>1401.000.00</t>
  </si>
  <si>
    <t>1912.104.00  700N</t>
  </si>
  <si>
    <t>2301.903.030</t>
  </si>
  <si>
    <t>2370.005.000</t>
  </si>
  <si>
    <t>2401.978.01</t>
  </si>
  <si>
    <t>2403.837.10</t>
  </si>
  <si>
    <t>1554.215.000</t>
  </si>
  <si>
    <t>2401.174.010; KNSS 10080 GP1245351</t>
  </si>
  <si>
    <t>2401.174.060</t>
  </si>
  <si>
    <t>2401.174.120 / KNS 1829 / 2401.174.121</t>
  </si>
  <si>
    <t xml:space="preserve">2401.174.391; 472.600.022.0; 1553.383.010 </t>
  </si>
  <si>
    <t>1509.558.020;
2410.007.901;
422.812.000.0 WABCO</t>
  </si>
  <si>
    <t>1509-558-000;446.190.150.0 WABCO</t>
  </si>
  <si>
    <t>2410.680.001</t>
  </si>
  <si>
    <t>2501.140.01</t>
  </si>
  <si>
    <t>0004.096.909;2580.149.600</t>
  </si>
  <si>
    <t>2511.831.00</t>
  </si>
  <si>
    <t>3717.101.100 czarny</t>
  </si>
  <si>
    <t>II 364234076</t>
  </si>
  <si>
    <t>II 384138068</t>
  </si>
  <si>
    <t>KR 60014</t>
  </si>
  <si>
    <t>0120.390.154;LF 16519;4989314;0000006830</t>
  </si>
  <si>
    <t>SB/A 050 ASCOM MONETEL</t>
  </si>
  <si>
    <t>36.77962.6008</t>
  </si>
  <si>
    <t>88.74940.0047</t>
  </si>
  <si>
    <t>E90-38MM 150</t>
  </si>
  <si>
    <t>81.25902.0415/81.25902.0524/81.25902.0571</t>
  </si>
  <si>
    <t>0120.300.198 / 01G1.001.001 / 3905449 CUMMINS</t>
  </si>
  <si>
    <t>0000.023.342 / 01G1.001.003 LNG / 3073966 CUMMINS</t>
  </si>
  <si>
    <t>SOLBUS 04A9.048.029/ CV52055MX</t>
  </si>
  <si>
    <t>16A1.201.005</t>
  </si>
  <si>
    <t>17J1.600.021</t>
  </si>
  <si>
    <t>28A7.743.005</t>
  </si>
  <si>
    <t>35A1.405.005</t>
  </si>
  <si>
    <t>35A1.405.007;2BA.009.001-511 HELLA</t>
  </si>
  <si>
    <t>35A1.405.008 / 2SB 009 001-501 HELLA</t>
  </si>
  <si>
    <t>8PK 1625 OPTIBELT / 8PK1625HD GATES</t>
  </si>
  <si>
    <t>N.000.000.00.19.35*</t>
  </si>
  <si>
    <t>A.000.544.18.04;2NE 003 236-301 HELLA</t>
  </si>
  <si>
    <t>A.000.826.29.40</t>
  </si>
  <si>
    <t>A.000.835.20.69</t>
  </si>
  <si>
    <t>A.001.820.50.21</t>
  </si>
  <si>
    <t>A.001.990.05.07</t>
  </si>
  <si>
    <t>A.004.994.16.45</t>
  </si>
  <si>
    <t>N.304.017.008016</t>
  </si>
  <si>
    <t>A.628.683.38.08</t>
  </si>
  <si>
    <t>A.628.690.26.08</t>
  </si>
  <si>
    <t>A.628.885.26.02</t>
  </si>
  <si>
    <t>0000.110.244*</t>
  </si>
  <si>
    <t>0000.385.000</t>
  </si>
  <si>
    <t>1102.789.301;0000.342.047;35-726-3001302</t>
  </si>
  <si>
    <t>0000.399.862 / R160P RACOR</t>
  </si>
  <si>
    <t>0000.399.078</t>
  </si>
  <si>
    <t xml:space="preserve">0000.400.490 / K094436K50 KNORR/ A.008.420.60.20 </t>
  </si>
  <si>
    <t>0101-800-098;1734003* DAF</t>
  </si>
  <si>
    <t>0101.900.087</t>
  </si>
  <si>
    <t>0101.990.470</t>
  </si>
  <si>
    <t>0101.990.301;0634.024 DAF/PACCAR</t>
  </si>
  <si>
    <t>0120.390.192; 01F1.001.010; APV2731 DAYCO / 4987964 CUMMINS</t>
  </si>
  <si>
    <t>0120.300.721</t>
  </si>
  <si>
    <t>5300.020.019 / 0120.302.571 / 2129.253 DAF</t>
  </si>
  <si>
    <t>0120.302.573; 1928.869 DAF</t>
  </si>
  <si>
    <t>0120.301.201</t>
  </si>
  <si>
    <t>0120.300.762</t>
  </si>
  <si>
    <t>0004.073.209;2277.129 DAF;0120.302.481</t>
  </si>
  <si>
    <t>0120.302.544</t>
  </si>
  <si>
    <t>0120.430.036</t>
  </si>
  <si>
    <t>0120.432.599</t>
  </si>
  <si>
    <t>0120.432.598</t>
  </si>
  <si>
    <t>1720.400.001</t>
  </si>
  <si>
    <t>0499-000-469;C 25860/8 MANN</t>
  </si>
  <si>
    <t>1010.990.110</t>
  </si>
  <si>
    <t>0110.038.001;2125.835*DAF;5300.010.714</t>
  </si>
  <si>
    <t>0206.196.000</t>
  </si>
  <si>
    <t>0299.000.863;1377.738 DAF/PACCAR</t>
  </si>
  <si>
    <t>0299.001.372 F 00B H40 208</t>
  </si>
  <si>
    <t>0299.910.010</t>
  </si>
  <si>
    <t>0000.182.616;0321.030.401;0321.030.680</t>
  </si>
  <si>
    <t>1104.216.114</t>
  </si>
  <si>
    <t>0321.030.422;0321.030.067</t>
  </si>
  <si>
    <t>0321.030.066</t>
  </si>
  <si>
    <t>0520.764.018;H64.0787.13;0520.764.084</t>
  </si>
  <si>
    <t>0004.030.290;H64.1304.14 VOITH</t>
  </si>
  <si>
    <t>0521.301.124</t>
  </si>
  <si>
    <t>CRK-047</t>
  </si>
  <si>
    <t>CRK-078</t>
  </si>
  <si>
    <t>0820.352.237</t>
  </si>
  <si>
    <t>0930.921.576 / 0422 00955 00 0009 HUBNER</t>
  </si>
  <si>
    <t>0000.048.875 / 0870.215.083 / K010603 KNORR</t>
  </si>
  <si>
    <t>1104.210.565</t>
  </si>
  <si>
    <t>1104.430.060;1-37020105 HALDEX</t>
  </si>
  <si>
    <t>1104.430.020</t>
  </si>
  <si>
    <t>1104.430.030;1-37028105 HALDEX</t>
  </si>
  <si>
    <t>1104.430.040</t>
  </si>
  <si>
    <t>0000.405.367</t>
  </si>
  <si>
    <t>1505.536.511</t>
  </si>
  <si>
    <t xml:space="preserve">1-8.52BT.OP.8702669 TSL-ESCHA / ZP.87026.6900 </t>
  </si>
  <si>
    <t>1554.668.001</t>
  </si>
  <si>
    <t>1555.599.000</t>
  </si>
  <si>
    <t>1792.363.000</t>
  </si>
  <si>
    <t>0000.007.598;B14-AB4-021</t>
  </si>
  <si>
    <t>0000.007.596;B14-AA4-021</t>
  </si>
  <si>
    <t>0000.007.620</t>
  </si>
  <si>
    <t>0000.285.965;0000.007.584</t>
  </si>
  <si>
    <t>0000.285.971;0000.007.586</t>
  </si>
  <si>
    <t>1802.822.060;82206B SPHEROS</t>
  </si>
  <si>
    <t>1804.170.466;H30-030-011 KONVEKTA</t>
  </si>
  <si>
    <t>1804.160.694</t>
  </si>
  <si>
    <t>221000318700 PROD. EBERSPACHER</t>
  </si>
  <si>
    <t>0000.069.667</t>
  </si>
  <si>
    <t xml:space="preserve">1802.905.572;  36.77904.6000;  720.30B WEBASTO; </t>
  </si>
  <si>
    <t>1907.423.000</t>
  </si>
  <si>
    <t>0000.342.056</t>
  </si>
  <si>
    <t>2200.000.370</t>
  </si>
  <si>
    <t>2200.001.094;2209.041.513</t>
  </si>
  <si>
    <t>0000.067.268</t>
  </si>
  <si>
    <t>1104.420.110</t>
  </si>
  <si>
    <t>2401.174.022</t>
  </si>
  <si>
    <t>2401.174.394</t>
  </si>
  <si>
    <t>2401.174.110</t>
  </si>
  <si>
    <t>2401-174-378;35-221-0001-301 RAWAG</t>
  </si>
  <si>
    <t>2401.174.417;2401.120.111</t>
  </si>
  <si>
    <t>2401.174.423</t>
  </si>
  <si>
    <t>2401.254.013;0870.213.687</t>
  </si>
  <si>
    <t>0004.020.578;09169-01/10 ISRI</t>
  </si>
  <si>
    <t>3408.003.051</t>
  </si>
  <si>
    <t>2690.002.022</t>
  </si>
  <si>
    <t>0000.195.998</t>
  </si>
  <si>
    <t>0570.006.000. / 150.00250511 VOITH</t>
  </si>
  <si>
    <t>0870.303.844</t>
  </si>
  <si>
    <t>1104.441.001</t>
  </si>
  <si>
    <t>1552.702.100;1552.702.000</t>
  </si>
  <si>
    <t>01A4-2.005.001;MBR5032 MERITOR</t>
  </si>
  <si>
    <t>38A3.901.005;XPA 1332 STRONGBELT</t>
  </si>
  <si>
    <t>A.628.551.02.89;HC 28 MAHLE</t>
  </si>
  <si>
    <t>0520.130.326 / 150.00042310* VOITH</t>
  </si>
  <si>
    <t xml:space="preserve">190.00105310 VOITH  / 0520.131.021 </t>
  </si>
  <si>
    <t>5300.011.482;H64.0787.17;H64.0787.15</t>
  </si>
  <si>
    <t>0520.764.064;H64.1547.11*VOITH</t>
  </si>
  <si>
    <t>0870.754.031</t>
  </si>
  <si>
    <t>1104.430.010;1-37012155 HALDEX</t>
  </si>
  <si>
    <t>1553.558.010</t>
  </si>
  <si>
    <t>1553.626.175;1553.514.000</t>
  </si>
  <si>
    <t>1804.160.697 / 1270.763 DAF</t>
  </si>
  <si>
    <t>2603.901.100</t>
  </si>
  <si>
    <t>6572.410.000 SJ3550 mb</t>
  </si>
  <si>
    <t>17J1.600.013 / SM12 600 079 GLASPO</t>
  </si>
  <si>
    <t>A.000.327.01.01</t>
  </si>
  <si>
    <t>A.001.811.73.33</t>
  </si>
  <si>
    <t>A 628 420 18 48*</t>
  </si>
  <si>
    <t>A.628.674.63.06</t>
  </si>
  <si>
    <t>A.628.674.64.06</t>
  </si>
  <si>
    <t>0101.990.048;1368.341 DAF</t>
  </si>
  <si>
    <t>0004.016.129</t>
  </si>
  <si>
    <t>5300.007.601</t>
  </si>
  <si>
    <t>0870.617.031</t>
  </si>
  <si>
    <t>2401.174.374;0000.342.022;35-211-0057102</t>
  </si>
  <si>
    <t>ZP.00050.1313;501313 KIEL</t>
  </si>
  <si>
    <t>ZP.25907.0007</t>
  </si>
  <si>
    <t>06.01902.3413</t>
  </si>
  <si>
    <t>06.56936.0738</t>
  </si>
  <si>
    <t>36.25934.0007</t>
  </si>
  <si>
    <t>36.90801.0002</t>
  </si>
  <si>
    <t>36.96340.0034 MAN</t>
  </si>
  <si>
    <t>36.96503.0025;36.96503.0016</t>
  </si>
  <si>
    <t>51.01510.6008* MAN</t>
  </si>
  <si>
    <t>51.03905.0188</t>
  </si>
  <si>
    <t>51.11103.9858</t>
  </si>
  <si>
    <t>51.15408.0001*MAN;0.281.004.107 BOSCH</t>
  </si>
  <si>
    <t>51.25413.6938;51.25413.6418</t>
  </si>
  <si>
    <t>51.25441.0605</t>
  </si>
  <si>
    <t>51.90441.0135</t>
  </si>
  <si>
    <t>81.01810.6012/81.01810.6015</t>
  </si>
  <si>
    <t>81.26905.0010;81.25935.6882</t>
  </si>
  <si>
    <t>81.52101.6269;475.010.300.0* WABCO</t>
  </si>
  <si>
    <t>81.71420.0006</t>
  </si>
  <si>
    <t>81.74967.0069</t>
  </si>
  <si>
    <t>81.74969.6004</t>
  </si>
  <si>
    <t>81.96301.0900</t>
  </si>
  <si>
    <t>33.74601.5035;88.74601.5072</t>
  </si>
  <si>
    <t>16A7-01.205.001</t>
  </si>
  <si>
    <t>26A10.711.002</t>
  </si>
  <si>
    <t>2501.170.233</t>
  </si>
  <si>
    <t>A.000.429.42.24*;480.105.006.0</t>
  </si>
  <si>
    <t>A.000.820.76.64</t>
  </si>
  <si>
    <t>A.000.833.06.50</t>
  </si>
  <si>
    <t>A.001.542.87.18 WABCO</t>
  </si>
  <si>
    <t>A.003.997.00.89</t>
  </si>
  <si>
    <t>A.005.981.31.05 LUB SKF</t>
  </si>
  <si>
    <t>A.006.981.99.05</t>
  </si>
  <si>
    <t>A.008.420.36.24;K026073;PRO7140300</t>
  </si>
  <si>
    <t>A.008.542.80.18; 35330 FEBI</t>
  </si>
  <si>
    <t>A.013.154.76.02;0.120.689.544 BOSCH</t>
  </si>
  <si>
    <t>A.311.830.89.16</t>
  </si>
  <si>
    <t>A.628.320.11.89</t>
  </si>
  <si>
    <t>A.628.637.86.09</t>
  </si>
  <si>
    <t>A.628.673.93.09</t>
  </si>
  <si>
    <t>0101.990.109</t>
  </si>
  <si>
    <t>0120.301.721</t>
  </si>
  <si>
    <t>0120.390.069 / 00A7.008.007</t>
  </si>
  <si>
    <t>0120.432.155;1826.236 DAF;1372.333 DAF</t>
  </si>
  <si>
    <t>P 3103x24</t>
  </si>
  <si>
    <t>0120.815.110/ 1314 188 DAF*</t>
  </si>
  <si>
    <t>F 00B H40 279</t>
  </si>
  <si>
    <t>0299.950.036</t>
  </si>
  <si>
    <t>0321.030.516</t>
  </si>
  <si>
    <t>0321.030.693</t>
  </si>
  <si>
    <t>0390.052.526</t>
  </si>
  <si>
    <t>0520.131.036/ H 91350711</t>
  </si>
  <si>
    <t>0707.000.010</t>
  </si>
  <si>
    <t>0930.921.451</t>
  </si>
  <si>
    <t>0930.921.995</t>
  </si>
  <si>
    <t>1102.730.000</t>
  </si>
  <si>
    <t>0000.030.952</t>
  </si>
  <si>
    <t>1203.228.500</t>
  </si>
  <si>
    <t>1503.152.971 / 2PT 009 599-121 HELLA</t>
  </si>
  <si>
    <t>1553.550.400</t>
  </si>
  <si>
    <t>1554.787.100</t>
  </si>
  <si>
    <t>1554.789.000</t>
  </si>
  <si>
    <t>1556.055.100</t>
  </si>
  <si>
    <t>1792.363.006</t>
  </si>
  <si>
    <t>1792.363.007</t>
  </si>
  <si>
    <t>1804.170.173</t>
  </si>
  <si>
    <t>0000.012.278</t>
  </si>
  <si>
    <t>2209.716.471</t>
  </si>
  <si>
    <t>2209.041.510</t>
  </si>
  <si>
    <t>1708.411.491</t>
  </si>
  <si>
    <t>2501.170.132</t>
  </si>
  <si>
    <t>2604.352.000</t>
  </si>
  <si>
    <t>3283.240.000 ABGLATTIM.</t>
  </si>
  <si>
    <t>2004.251.100</t>
  </si>
  <si>
    <t>0000-008-572;35-217-0005-302 RAWAG</t>
  </si>
  <si>
    <t>0870.314.623;K005098 KNORR;II18886 KNORR</t>
  </si>
  <si>
    <t>A.628.460.12.00;8098.955.776 ZF</t>
  </si>
  <si>
    <t>2511.836.000</t>
  </si>
  <si>
    <t>2510.092.020</t>
  </si>
  <si>
    <t>36.15201.2029</t>
  </si>
  <si>
    <t>88.25215.0001</t>
  </si>
  <si>
    <t>0820.352.184</t>
  </si>
  <si>
    <t>0520.130.298;H01.0471.86* VOITH</t>
  </si>
  <si>
    <t>1554.215.002</t>
  </si>
  <si>
    <t>1104.426.150</t>
  </si>
  <si>
    <t>0004.662.868;0000.093.860</t>
  </si>
  <si>
    <t>2003.021.030</t>
  </si>
  <si>
    <t>0000.102.185</t>
  </si>
  <si>
    <t>0120.390.459 VDO</t>
  </si>
  <si>
    <t>26A13-01.763.010</t>
  </si>
  <si>
    <t>10A2 036.018; 224.011.000.030</t>
  </si>
  <si>
    <t>0004.002.702</t>
  </si>
  <si>
    <t>0936.101.612</t>
  </si>
  <si>
    <t>88.75101.0973</t>
  </si>
  <si>
    <t>51.95800.7559*/ 51.95800.7481*MAN / APV2973DAYCO;</t>
  </si>
  <si>
    <t>81.12510.0028</t>
  </si>
  <si>
    <t>81.12512.0004*</t>
  </si>
  <si>
    <t>51.06304.5459* MAN</t>
  </si>
  <si>
    <t>51.54100.7228/51.54100.7249</t>
  </si>
  <si>
    <t>51981820095 MAN</t>
  </si>
  <si>
    <t>51981820104 MAN</t>
  </si>
  <si>
    <t>88.97001.5024</t>
  </si>
  <si>
    <t>88.25936.6018</t>
  </si>
  <si>
    <t>81.27421.0263* MAN</t>
  </si>
  <si>
    <t>81.25421.0212</t>
  </si>
  <si>
    <t>51.09413.0022/            7.00380.11.0/            7.00380.08 PIERBURG</t>
  </si>
  <si>
    <t>51.96501.6002*;51.96501.0535</t>
  </si>
  <si>
    <t>06.71759.0027;06.71751.2457</t>
  </si>
  <si>
    <t>M93R3059SE / 0120.390.129 / 0.001 251.010</t>
  </si>
  <si>
    <t>06A1.062.076</t>
  </si>
  <si>
    <t>A.628.820.03.40</t>
  </si>
  <si>
    <t>A.628.885.61.03</t>
  </si>
  <si>
    <t>A.628.885.19.08</t>
  </si>
  <si>
    <t>A.628.970.07.30</t>
  </si>
  <si>
    <t>A.000.987.05.39</t>
  </si>
  <si>
    <t>A.013.820.57.10*</t>
  </si>
  <si>
    <t>A.008.420.37.24;K026072 KNORR</t>
  </si>
  <si>
    <t>A.628.820.02.44</t>
  </si>
  <si>
    <t>04A2.032.006</t>
  </si>
  <si>
    <t>01A4.005.003; 1E26 PHOENIX</t>
  </si>
  <si>
    <t>01A2.001.005 / 17-1865/55 ; SBTMET 1865-55</t>
  </si>
  <si>
    <t>2690.000.559</t>
  </si>
  <si>
    <t>1960.205.590</t>
  </si>
  <si>
    <t>1960.205.591</t>
  </si>
  <si>
    <t>1960.205.593</t>
  </si>
  <si>
    <t>2690.000.558</t>
  </si>
  <si>
    <t>2302.523.100</t>
  </si>
  <si>
    <t>0120.300.101 / 547317200 CUMMINS</t>
  </si>
  <si>
    <t>1553.626.176</t>
  </si>
  <si>
    <t>0000.251.055</t>
  </si>
  <si>
    <t>13A49.400.001</t>
  </si>
  <si>
    <t>1506.080.044</t>
  </si>
  <si>
    <t>88.75103.0513/36.75101.0693/36.75101.0719</t>
  </si>
  <si>
    <t>51.95800.7477/ 51.95800.7494 /51.95800.7428  T38694 GATES;</t>
  </si>
  <si>
    <t>2501-170-254;81.78115-6017;929527-171</t>
  </si>
  <si>
    <t>51.27421.0339*;51.27421.0262;51274210246</t>
  </si>
  <si>
    <t>51.97445.0052</t>
  </si>
  <si>
    <t>5300.009.017</t>
  </si>
  <si>
    <t>A.000.545.54.14</t>
  </si>
  <si>
    <t>A.000.550.23.33</t>
  </si>
  <si>
    <t>A.628.885.00.26</t>
  </si>
  <si>
    <t>A.000.540.63.36</t>
  </si>
  <si>
    <t>1080.102.040</t>
  </si>
  <si>
    <t>A.000.552.02.39</t>
  </si>
  <si>
    <t>08A4.053.030</t>
  </si>
  <si>
    <t>1802.443.250;11114186BVALEO;5300.011.283</t>
  </si>
  <si>
    <t>08A4.053.028</t>
  </si>
  <si>
    <t>08A4.053.029</t>
  </si>
  <si>
    <t>01F1.001.004</t>
  </si>
  <si>
    <t>81.27421.0304*MAN;  88.27421.0008</t>
  </si>
  <si>
    <t>01F1.001.003</t>
  </si>
  <si>
    <t>0120.300.534;1677.542 DAF</t>
  </si>
  <si>
    <t>2200.002.035</t>
  </si>
  <si>
    <t>2200.001.031</t>
  </si>
  <si>
    <t>150.00117712; ZP.00011.7711</t>
  </si>
  <si>
    <t>2209.051.940</t>
  </si>
  <si>
    <t>81.47101.6136</t>
  </si>
  <si>
    <t>06.67419.0009</t>
  </si>
  <si>
    <t>88.74440.0077</t>
  </si>
  <si>
    <t>33.75301.6014</t>
  </si>
  <si>
    <t>81.51101.6515</t>
  </si>
  <si>
    <t>36.77903.6181</t>
  </si>
  <si>
    <t>0101.990.101</t>
  </si>
  <si>
    <t>A.000.860.62.26;A.000.860.32.26</t>
  </si>
  <si>
    <t>A.311.637.50.59</t>
  </si>
  <si>
    <t>A.000.826.13.44</t>
  </si>
  <si>
    <t>A.000.552.01.39</t>
  </si>
  <si>
    <t>0120.300.744</t>
  </si>
  <si>
    <t>0120.390.401</t>
  </si>
  <si>
    <t>0520.130.001;H64.0799.13 VOITH</t>
  </si>
  <si>
    <t>0120.300.970;0120.436.009</t>
  </si>
  <si>
    <t>0120.300.340;4902912 CUMMINS</t>
  </si>
  <si>
    <t>A.644.350.03.05</t>
  </si>
  <si>
    <t>A.644.350.03.06*</t>
  </si>
  <si>
    <t>51.05904.0130</t>
  </si>
  <si>
    <t>A.002.860.02.69</t>
  </si>
  <si>
    <t>277.686.3050</t>
  </si>
  <si>
    <t>0101.990.300;0634.023 DAF</t>
  </si>
  <si>
    <t>0004.010.661;0000.007.546;0000.139.357</t>
  </si>
  <si>
    <t>0101.990.302;0634.025 DAF/PACCAR</t>
  </si>
  <si>
    <t>0000.213.300; 10PK 1590ES</t>
  </si>
  <si>
    <t>81.25436.6004</t>
  </si>
  <si>
    <t>51.27421.0216;0.281.002.655 BOSCH</t>
  </si>
  <si>
    <t>A.356.992.08.05</t>
  </si>
  <si>
    <t>A 006.820.78.42* BOSCH/ NORGREN</t>
  </si>
  <si>
    <t>0120.436.005;5307960 CUMMINS;3906252 CUMMINS</t>
  </si>
  <si>
    <t>0000.281.685</t>
  </si>
  <si>
    <t>A.628.885.00.35</t>
  </si>
  <si>
    <t>18A2.825.009/ 352880006301C Rawag</t>
  </si>
  <si>
    <t>A.013.154.72.02;1.986.A00.750 BOSCH</t>
  </si>
  <si>
    <t>A 457.200.41.70 / T38714 GATES / APV1093 DAYCO</t>
  </si>
  <si>
    <t>36.73203.5009 MAN</t>
  </si>
  <si>
    <t>ZP.41159.0038</t>
  </si>
  <si>
    <t>81.25514.0045*</t>
  </si>
  <si>
    <t>81.25205.6008</t>
  </si>
  <si>
    <t>09A6.047.007</t>
  </si>
  <si>
    <t xml:space="preserve">02A11.004.006 / 0820.352.259 / 4474.375.112 ZF </t>
  </si>
  <si>
    <t>02A1-1.004.013</t>
  </si>
  <si>
    <t>02A1-1.004.014</t>
  </si>
  <si>
    <t>02A11.004.007; 0734 300 171</t>
  </si>
  <si>
    <t>0930.921.735</t>
  </si>
  <si>
    <t>0930.921.850</t>
  </si>
  <si>
    <t>0930.921.860</t>
  </si>
  <si>
    <t>0930.921.855</t>
  </si>
  <si>
    <t>0820.352.241 / 02A11.004.01 / ZF4474375111</t>
  </si>
  <si>
    <t>01F1.001.006</t>
  </si>
  <si>
    <t>08A4.053.001*;08A3.053.015*;08A1.053014*</t>
  </si>
  <si>
    <t>33.79201.5003</t>
  </si>
  <si>
    <t>36.77930.6034;81.77930.6089</t>
  </si>
  <si>
    <t>51.26201.7291;M009T62071;51.26201.7211</t>
  </si>
  <si>
    <t>81.96305-0379</t>
  </si>
  <si>
    <t>81.52160-6115;81.52160-6142;4720726280</t>
  </si>
  <si>
    <t>0120.303.327; 3974288</t>
  </si>
  <si>
    <t>0930.921.271</t>
  </si>
  <si>
    <t>A.457.200.28.01.80</t>
  </si>
  <si>
    <t>0120.301.224;3902466 CUMMINS</t>
  </si>
  <si>
    <t>0000-007-624</t>
  </si>
  <si>
    <t>51.91701.0871</t>
  </si>
  <si>
    <t>01B3.001.002 / 17-0566 typ 45 /SBTMET 17/0566-45</t>
  </si>
  <si>
    <t>01B3.001.005 / 17-0566 typ 70 / SBTMET 17/0566-70</t>
  </si>
  <si>
    <t>01B3.001.003</t>
  </si>
  <si>
    <t>16B7.205.004</t>
  </si>
  <si>
    <t>16A12.030.002</t>
  </si>
  <si>
    <t>A.000.820.05.59 / 1BL008193-017 HALLA</t>
  </si>
  <si>
    <t>A.001.154.01.14 / 2.124.330.009 BOSCH</t>
  </si>
  <si>
    <t>1551.167.000</t>
  </si>
  <si>
    <t>00A6.056.010</t>
  </si>
  <si>
    <t>AVI147S3238HD PRESTOLITE</t>
  </si>
  <si>
    <t>19B5.205.001</t>
  </si>
  <si>
    <t>A.628.551.01.90</t>
  </si>
  <si>
    <t>A.004.545.55.07</t>
  </si>
  <si>
    <t>A.628.490.01.16;DINEX 5AA004</t>
  </si>
  <si>
    <t>A.628.460.12.05</t>
  </si>
  <si>
    <t>0120.301.287;5271613;4899239;0120.301911</t>
  </si>
  <si>
    <t>A.003.820.26.56;1K0008 191-027 HELLA</t>
  </si>
  <si>
    <t>A.000.154.35.05;1.197.311.323 BOSCH</t>
  </si>
  <si>
    <t>A.628.320.12.89*LEMFORDER</t>
  </si>
  <si>
    <t>A.024.997.28.48</t>
  </si>
  <si>
    <t>A.628.750.20.21</t>
  </si>
  <si>
    <t>A.628.750.21.21</t>
  </si>
  <si>
    <t>A.628.820.01.44</t>
  </si>
  <si>
    <t>88.75103.0422</t>
  </si>
  <si>
    <t>51.98182.0050 MAN</t>
  </si>
  <si>
    <t>06.56936-2423;19036823B;0734.300.257 ZF</t>
  </si>
  <si>
    <t>81.52452.6038</t>
  </si>
  <si>
    <t>84.77972.0060</t>
  </si>
  <si>
    <t>81.77989.0015</t>
  </si>
  <si>
    <t>33.77971.6071;88.77971.5562</t>
  </si>
  <si>
    <t>0004-136-154;5677803 CUMMINS</t>
  </si>
  <si>
    <t>06.36127.8403;06.36127.4403</t>
  </si>
  <si>
    <t>06.36120.6203;06.36120.4203</t>
  </si>
  <si>
    <t>88.73120.6182</t>
  </si>
  <si>
    <t>81.77954.6005</t>
  </si>
  <si>
    <t>A 628.330.01.03 HEYD</t>
  </si>
  <si>
    <t>A.008.545.01.24A2*</t>
  </si>
  <si>
    <t>A.000.826.04.43</t>
  </si>
  <si>
    <t>A.000.540.03.62</t>
  </si>
  <si>
    <t>0720.387.681;
H68.3679.11;
0720.387.881</t>
  </si>
  <si>
    <t>2604.322.000</t>
  </si>
  <si>
    <t>51.15240.0053</t>
  </si>
  <si>
    <t>A.000.822.15.21</t>
  </si>
  <si>
    <t>A.000.822.40.59</t>
  </si>
  <si>
    <t>A.002.820.17.56 / 2KA 001 388-097 HELLA</t>
  </si>
  <si>
    <t>A.000.545.67.04;12A1.711.027;4.61992 DIE</t>
  </si>
  <si>
    <t>A.008.542.79.18;441.032.394.0 WABCO</t>
  </si>
  <si>
    <t>A.003.540.57.17</t>
  </si>
  <si>
    <t>A.008.987.07.52</t>
  </si>
  <si>
    <t>A.001.429.27.35*</t>
  </si>
  <si>
    <t>A.628.326.27.00</t>
  </si>
  <si>
    <t>1104.213.455</t>
  </si>
  <si>
    <t>06A4.062.056</t>
  </si>
  <si>
    <t>05A5.049.023 POSCH</t>
  </si>
  <si>
    <t>0820-352-242;0501.215.596* ZF</t>
  </si>
  <si>
    <t>1804.170.303</t>
  </si>
  <si>
    <t>02A1-1.004.015</t>
  </si>
  <si>
    <t>02A11-1.004.015</t>
  </si>
  <si>
    <t>2604.182.003</t>
  </si>
  <si>
    <t>2604.222.000</t>
  </si>
  <si>
    <t>0101.990.253</t>
  </si>
  <si>
    <t>A.001.460.62.48</t>
  </si>
  <si>
    <t>0004.069.753</t>
  </si>
  <si>
    <t>0112.142.461</t>
  </si>
  <si>
    <t>36.52315.6004;81.52315.6086/6090</t>
  </si>
  <si>
    <t>36.73203.5008;88.73203.5008</t>
  </si>
  <si>
    <t>81.96305.0385</t>
  </si>
  <si>
    <t>05A5-24.049.010</t>
  </si>
  <si>
    <t>04A2.032.012</t>
  </si>
  <si>
    <t>22C1.707.002 ZEM</t>
  </si>
  <si>
    <t>0000.032.270</t>
  </si>
  <si>
    <t>0000.032.274</t>
  </si>
  <si>
    <t>0520.900.015</t>
  </si>
  <si>
    <t>0520.900.011</t>
  </si>
  <si>
    <t>1792.755.003</t>
  </si>
  <si>
    <t>1104.415.030</t>
  </si>
  <si>
    <t>81.46430.0086</t>
  </si>
  <si>
    <t>1506.025.000</t>
  </si>
  <si>
    <t>1804.170.217;1804.170.422;H12-000-716KON</t>
  </si>
  <si>
    <t>1804.170.194</t>
  </si>
  <si>
    <t>0000.007.630</t>
  </si>
  <si>
    <t>0000.007.632</t>
  </si>
  <si>
    <t>0000-007-626</t>
  </si>
  <si>
    <t>0000-007-622</t>
  </si>
  <si>
    <t>0000-007-618</t>
  </si>
  <si>
    <t>0000.007.614</t>
  </si>
  <si>
    <t>0000.007.616</t>
  </si>
  <si>
    <t>A.628.470.09.75*</t>
  </si>
  <si>
    <t>A.628.890.02.72</t>
  </si>
  <si>
    <t>0299.950.037</t>
  </si>
  <si>
    <t>A.628.711.17.07.7E</t>
  </si>
  <si>
    <t>06A2.062.110</t>
  </si>
  <si>
    <t>A.000.710.09.35</t>
  </si>
  <si>
    <t>A 000 829 06 01; N1.01400.5897; 0 132 801 143 BOSCH</t>
  </si>
  <si>
    <t>A.970.990.00.51</t>
  </si>
  <si>
    <t>81.25301.6092;85.25301.6002</t>
  </si>
  <si>
    <t>81.90310.0596</t>
  </si>
  <si>
    <t>81.27120.6214*</t>
  </si>
  <si>
    <t>81.77962.0041</t>
  </si>
  <si>
    <t>36.25514.6021</t>
  </si>
  <si>
    <t>0120.302.677;1783.137 DAF;0120.300.577</t>
  </si>
  <si>
    <t>5300.008.294</t>
  </si>
  <si>
    <t>1104.125.153</t>
  </si>
  <si>
    <t>81.96210.0658;81.96210.0637</t>
  </si>
  <si>
    <t>81.51101.6514</t>
  </si>
  <si>
    <t>0707.000.016</t>
  </si>
  <si>
    <t>35A2.401.006 / 1KO 008 191-041 HELLA</t>
  </si>
  <si>
    <t>35A2.401.004 / 1BL 008 193-011 HELLA</t>
  </si>
  <si>
    <t>A.628.750.01.50</t>
  </si>
  <si>
    <t>A.000.988.17.60</t>
  </si>
  <si>
    <t>TYPE: CDR200/100, ART. NO: 1301171460</t>
  </si>
  <si>
    <t>0101.990.400;1642081 DAF</t>
  </si>
  <si>
    <t>81.52101.6284</t>
  </si>
  <si>
    <t>0299.000.613;1864.603 DAF</t>
  </si>
  <si>
    <t>0000.052.335</t>
  </si>
  <si>
    <t>A.628.728.00.12</t>
  </si>
  <si>
    <t>1792.712.163</t>
  </si>
  <si>
    <t>0120.301.919</t>
  </si>
  <si>
    <t>51.08153.0149;51.081530142;51.08153.0081</t>
  </si>
  <si>
    <t>1804.170.320</t>
  </si>
  <si>
    <t>0120.390.047;4999800 CUMMINS</t>
  </si>
  <si>
    <t>81.90714.0102</t>
  </si>
  <si>
    <t>06.01734.4619</t>
  </si>
  <si>
    <t>A.001.811.23.14*</t>
  </si>
  <si>
    <t>A.311.711.71.10</t>
  </si>
  <si>
    <t>00A7.000.003</t>
  </si>
  <si>
    <t>81.25453.6715/81.25459.6007/81.25460.5541</t>
  </si>
  <si>
    <t>81271206224 MAN</t>
  </si>
  <si>
    <t>81.44205.6037</t>
  </si>
  <si>
    <t>81.27120.6225*</t>
  </si>
  <si>
    <t>A.004.997.42.89</t>
  </si>
  <si>
    <t>A 000.997.47.34</t>
  </si>
  <si>
    <t>A.008.997.08.89*</t>
  </si>
  <si>
    <t>A 628.987.09.98 /A.628.987.07.98</t>
  </si>
  <si>
    <t>A.906.010.12.64*</t>
  </si>
  <si>
    <t>A.628.763.09.20</t>
  </si>
  <si>
    <t>A.628.692.02.12</t>
  </si>
  <si>
    <t>0004-348-150</t>
  </si>
  <si>
    <t>1021.406.000</t>
  </si>
  <si>
    <t>81.25902.6230 / 472.880.061.0 WABCO</t>
  </si>
  <si>
    <t>33.75301.0001;36.75301.6163;36.753016139</t>
  </si>
  <si>
    <t>51.05904.0210</t>
  </si>
  <si>
    <t>0121.305.400</t>
  </si>
  <si>
    <t>A.004.830.69.15</t>
  </si>
  <si>
    <t>0120.390.065 CUMMINS</t>
  </si>
  <si>
    <t>15A2.400.001;BES0074 M18MG-USC70B-BV03</t>
  </si>
  <si>
    <t>36C1.200.004</t>
  </si>
  <si>
    <t>A.000.910.58.71</t>
  </si>
  <si>
    <t>19A8.202.003;16A13.202.001</t>
  </si>
  <si>
    <t>A.002.830.22.77</t>
  </si>
  <si>
    <t>A.001.830.07.70</t>
  </si>
  <si>
    <t>0004.034.968</t>
  </si>
  <si>
    <t>A.003.990.02.51*</t>
  </si>
  <si>
    <t>80001K KONVEKTA</t>
  </si>
  <si>
    <t>1104.415.050</t>
  </si>
  <si>
    <t>1804.170.922</t>
  </si>
  <si>
    <t>1792.757.355</t>
  </si>
  <si>
    <t>0000.007.606</t>
  </si>
  <si>
    <t>0000.007.608</t>
  </si>
  <si>
    <t>17J1.600.006</t>
  </si>
  <si>
    <t>2511.101.002</t>
  </si>
  <si>
    <t>0299.950.035</t>
  </si>
  <si>
    <t>51.06500.6708;51.06500.6426</t>
  </si>
  <si>
    <t>51.27421.0223* MAN</t>
  </si>
  <si>
    <t>81.06130.0223</t>
  </si>
  <si>
    <t>81.52102.6397 / 432.410.116.0 / 81.52102.6104</t>
  </si>
  <si>
    <t>16C3.201.017</t>
  </si>
  <si>
    <t>SM12.600.073 Z1</t>
  </si>
  <si>
    <t>18A2.825.013;35-222-0044-101A RAWAG</t>
  </si>
  <si>
    <t>A.000.573.59.32</t>
  </si>
  <si>
    <t>A.007.989.65.85</t>
  </si>
  <si>
    <t>A.311.711.69.10</t>
  </si>
  <si>
    <t>A.328.711.34.10</t>
  </si>
  <si>
    <t>A.628.673.38.10</t>
  </si>
  <si>
    <t>A.628.673.96.09</t>
  </si>
  <si>
    <t>A.628.885.25.02</t>
  </si>
  <si>
    <t>0120.432.307</t>
  </si>
  <si>
    <t>0299.950.000</t>
  </si>
  <si>
    <t>1104.120.118</t>
  </si>
  <si>
    <t>1104.120.128</t>
  </si>
  <si>
    <t>1102.789.310</t>
  </si>
  <si>
    <t>0000.007.540</t>
  </si>
  <si>
    <t>0000.007.588</t>
  </si>
  <si>
    <t>A.004.997.93.36;472.170.636.0 WABCO</t>
  </si>
  <si>
    <t>A.002.431.57.15;9.324.000.160 WABCO</t>
  </si>
  <si>
    <t>36.76810.6038</t>
  </si>
  <si>
    <t>22.5X7.50;ODSADZENIE 162</t>
  </si>
  <si>
    <t>275/70 R22.5</t>
  </si>
  <si>
    <t>0120.390.190</t>
  </si>
  <si>
    <t>88.74440.0078</t>
  </si>
  <si>
    <t>23A2.752.002</t>
  </si>
  <si>
    <t>23A22.752.003</t>
  </si>
  <si>
    <t>23A2.2752.002</t>
  </si>
  <si>
    <t>51.09101.7061</t>
  </si>
  <si>
    <t>ZP.H6857.0233</t>
  </si>
  <si>
    <t>33.77971.6074;88.77971.5563</t>
  </si>
  <si>
    <t>81.27120.6212*</t>
  </si>
  <si>
    <t>81.90685.0370</t>
  </si>
  <si>
    <t>06.02836.6916;06.02834.6916</t>
  </si>
  <si>
    <t>36.06663.6001</t>
  </si>
  <si>
    <t>81.74960.4000</t>
  </si>
  <si>
    <t>88.74440.5009</t>
  </si>
  <si>
    <t>81.25505.6247</t>
  </si>
  <si>
    <t>51.98182.0003</t>
  </si>
  <si>
    <t>0004-008-794</t>
  </si>
  <si>
    <t>25A2-2.700.005</t>
  </si>
  <si>
    <t>25B2 742 038</t>
  </si>
  <si>
    <t>81.27120.6095/81.27120.6380*</t>
  </si>
  <si>
    <t>81.06102.6218</t>
  </si>
  <si>
    <t>0820.352.086</t>
  </si>
  <si>
    <t>5300.011.602;150.00219122 VOITH</t>
  </si>
  <si>
    <t>26A14.718.001</t>
  </si>
  <si>
    <t>0120.436.016;06A4.062.001;5257937CUMMINS</t>
  </si>
  <si>
    <t>81.25902.0566;81.25902.0546;81.259020523</t>
  </si>
  <si>
    <t>02A3.006.004</t>
  </si>
  <si>
    <t>01A4.005.003*;0750.190.053 ZF</t>
  </si>
  <si>
    <t>36C1.200.002;23412520 MPS</t>
  </si>
  <si>
    <t>02A3.006.005</t>
  </si>
  <si>
    <t>19A2.202.002;1000-U246 EMKA;19A3.202.002</t>
  </si>
  <si>
    <t>A 000.327.21.25</t>
  </si>
  <si>
    <t>0000.007.602</t>
  </si>
  <si>
    <t>0000.404.515;H14-004-044 KONVEKTA</t>
  </si>
  <si>
    <t>81.96305.0386</t>
  </si>
  <si>
    <t>1960.600.674</t>
  </si>
  <si>
    <t>A.005.997.26.89</t>
  </si>
  <si>
    <t>A.000.997.55.12</t>
  </si>
  <si>
    <t>81.96210.0604</t>
  </si>
  <si>
    <t>A.000.140.03.68</t>
  </si>
  <si>
    <t>A.001.811.47.33 MEKRA</t>
  </si>
  <si>
    <t>K08-21.100.040</t>
  </si>
  <si>
    <t>88.77970.6068</t>
  </si>
  <si>
    <t>81.52101.6068</t>
  </si>
  <si>
    <t>51.96601.0577</t>
  </si>
  <si>
    <t>0101.990.035;1438.692 DAF;0120.300.498</t>
  </si>
  <si>
    <t>0000.139.854</t>
  </si>
  <si>
    <t>1551.078.900</t>
  </si>
  <si>
    <t>0120.302.584 / 1939.046 DAF / 8PK2250HD GATES</t>
  </si>
  <si>
    <t>0120.300.754;3976371 CUMMINS</t>
  </si>
  <si>
    <t>0120.301.165 / 3972753 CUMMINS</t>
  </si>
  <si>
    <t>0000.039.336;1704.596 DAF</t>
  </si>
  <si>
    <t>A.628.630.40.40</t>
  </si>
  <si>
    <t>04B2-1.048.003; 20.071.25; 1111012</t>
  </si>
  <si>
    <t>A 000 500 38 49 KEIT/ BEHR P8640002 / HELLA 8 MA 376756721</t>
  </si>
  <si>
    <t>A.628.460.01.31</t>
  </si>
  <si>
    <t>A.628.751.01.30*</t>
  </si>
  <si>
    <t>06.56936.2107 MAN</t>
  </si>
  <si>
    <t>06.56936.1865 MAN</t>
  </si>
  <si>
    <t>51.97445.0085 MAN</t>
  </si>
  <si>
    <t>81.77962.0036</t>
  </si>
  <si>
    <t>81.96301.0934</t>
  </si>
  <si>
    <t>495.522.900 CUMMINS ISB6,7</t>
  </si>
  <si>
    <t>A.002.545.39.14*</t>
  </si>
  <si>
    <t>0000.020.071</t>
  </si>
  <si>
    <t>1514.208.021</t>
  </si>
  <si>
    <t>0000.006.049</t>
  </si>
  <si>
    <t>0000.006.052</t>
  </si>
  <si>
    <t>1104.436.041</t>
  </si>
  <si>
    <t xml:space="preserve">0120.300.980 / 5341887 CUMMINS;
4994939
</t>
  </si>
  <si>
    <t>0120.301.763*;4935976 CUMMINS</t>
  </si>
  <si>
    <t>0120.301.756*/ 4935974 CUMMINS</t>
  </si>
  <si>
    <t>0120.301.749*/ 4935982 CUMMINS</t>
  </si>
  <si>
    <t>0120.301.740*;4935981 CUMMINS</t>
  </si>
  <si>
    <t>0000.009.280</t>
  </si>
  <si>
    <t>1551.172.000</t>
  </si>
  <si>
    <t>1550.002.100</t>
  </si>
  <si>
    <t>1899.035.020</t>
  </si>
  <si>
    <t>81.06303.5179</t>
  </si>
  <si>
    <t>1960.600.406</t>
  </si>
  <si>
    <t>51.27120.7038;0.281.002.662* BOSCH</t>
  </si>
  <si>
    <t>33.79201.5004</t>
  </si>
  <si>
    <t>51.96305.0046</t>
  </si>
  <si>
    <t>33.72010.5059;81.72010.5252</t>
  </si>
  <si>
    <t>2053.004.511;0520.900.009</t>
  </si>
  <si>
    <t>2690.010.953</t>
  </si>
  <si>
    <t>2200.001.064</t>
  </si>
  <si>
    <t>A.000.548.27.11*</t>
  </si>
  <si>
    <t>A.457.155.02.15</t>
  </si>
  <si>
    <t>0120.300.520;1643.204 DAF</t>
  </si>
  <si>
    <t>2603.203.202</t>
  </si>
  <si>
    <t>0120.300.522</t>
  </si>
  <si>
    <t>2690.001.256</t>
  </si>
  <si>
    <t>2301.905.008</t>
  </si>
  <si>
    <t>2301.905.009</t>
  </si>
  <si>
    <t>2690.000.397</t>
  </si>
  <si>
    <t>04.27199.1032</t>
  </si>
  <si>
    <t>0004.309.859</t>
  </si>
  <si>
    <t>0000.225.654</t>
  </si>
  <si>
    <t>0000.048.388</t>
  </si>
  <si>
    <t>0004.016.116</t>
  </si>
  <si>
    <t>0101.990.127;1671.227 DAF</t>
  </si>
  <si>
    <t>33.72010.5028;81.72010.5129</t>
  </si>
  <si>
    <t>A.003.830.47.08</t>
  </si>
  <si>
    <t>0120.302.836;1955.672 DAF</t>
  </si>
  <si>
    <t>81.72010.0244</t>
  </si>
  <si>
    <t>51.10301.6215</t>
  </si>
  <si>
    <t>2501.170.113</t>
  </si>
  <si>
    <t xml:space="preserve">  A.000.919.83.60 Gramer</t>
  </si>
  <si>
    <t>0120.301.088</t>
  </si>
  <si>
    <t>0120.301.642</t>
  </si>
  <si>
    <t>0000-112-852;35-211-0059-201 RAWAG</t>
  </si>
  <si>
    <t>2690.032.500</t>
  </si>
  <si>
    <t>0820.352.093</t>
  </si>
  <si>
    <t>16A12.030.001</t>
  </si>
  <si>
    <t>2302.552.072</t>
  </si>
  <si>
    <t>0000.262.911</t>
  </si>
  <si>
    <t>A.000.570.08.10*</t>
  </si>
  <si>
    <t>0101.990.363</t>
  </si>
  <si>
    <t>0870.006.836</t>
  </si>
  <si>
    <t>0120.301.807;2872395 CUMMINS</t>
  </si>
  <si>
    <t>0101.990.107</t>
  </si>
  <si>
    <t>0820.300.500</t>
  </si>
  <si>
    <t>38A3.901.002;  8 PK 2080</t>
  </si>
  <si>
    <t>A.004.545.75.14</t>
  </si>
  <si>
    <t>1503.152.972</t>
  </si>
  <si>
    <t>0101.990.295/306/0635.834 PROD. DAF</t>
  </si>
  <si>
    <t>0101.990.305;0635.835 PROD. DAF</t>
  </si>
  <si>
    <t>04A7.048.001</t>
  </si>
  <si>
    <t>04A7-3.048.002</t>
  </si>
  <si>
    <t>0126.036.106</t>
  </si>
  <si>
    <t>1505.571.052</t>
  </si>
  <si>
    <t>0101.990.304;0635.833 PROD. DAF</t>
  </si>
  <si>
    <t>0101.990.290;1246.626 PROD. DAF</t>
  </si>
  <si>
    <t>04A73 048 004</t>
  </si>
  <si>
    <t>28A6-8.730.005;FR 9.15 VISATON</t>
  </si>
  <si>
    <t>1802.178.713</t>
  </si>
  <si>
    <t>51.08100.7281</t>
  </si>
  <si>
    <t>0004.379.490;0000.059.859</t>
  </si>
  <si>
    <t>31A1.763.001 LG</t>
  </si>
  <si>
    <t>0399.000.590</t>
  </si>
  <si>
    <t>0299.991.510</t>
  </si>
  <si>
    <t>A.000.987.21.43</t>
  </si>
  <si>
    <t>A.457.098.00.80</t>
  </si>
  <si>
    <t>A.457.014.02.22</t>
  </si>
  <si>
    <t>A.906.017.05.24*</t>
  </si>
  <si>
    <t>A.003.010.07.51</t>
  </si>
  <si>
    <t>200060104001 PRODUCENT BEHR 04A11 032 004</t>
  </si>
  <si>
    <t>0000.195.707</t>
  </si>
  <si>
    <t>88.75103.0471</t>
  </si>
  <si>
    <t>0000.069.459</t>
  </si>
  <si>
    <t>0000.023.155 BEHR</t>
  </si>
  <si>
    <t>0101990089/ DAF 0241754</t>
  </si>
  <si>
    <t>0101.990.088</t>
  </si>
  <si>
    <t>1104.441.030</t>
  </si>
  <si>
    <t>06A2.062.076</t>
  </si>
  <si>
    <t>A.541.187.00.80*</t>
  </si>
  <si>
    <t>A 457.188.02.80; 097.770* ERLING</t>
  </si>
  <si>
    <t>A.628.320.01.89</t>
  </si>
  <si>
    <t>A.457.141.00.80</t>
  </si>
  <si>
    <t>A.460.142.00.80</t>
  </si>
  <si>
    <t>0000.033.338;4988835;0.445.120.161 BOSCH</t>
  </si>
  <si>
    <t>17J1.600.017</t>
  </si>
  <si>
    <t>1554.853.001</t>
  </si>
  <si>
    <t>1556.185.000</t>
  </si>
  <si>
    <t>0000.347.867</t>
  </si>
  <si>
    <t>0004.011.898</t>
  </si>
  <si>
    <t>1104.120.180</t>
  </si>
  <si>
    <t>0101.990.090</t>
  </si>
  <si>
    <t>A.002.830.35.08;008-B45-02 SPAL</t>
  </si>
  <si>
    <t>1697525/0101.990.108</t>
  </si>
  <si>
    <t>25B2.742.042</t>
  </si>
  <si>
    <t>V23074A1002-A403 TE CONNECTIVITY</t>
  </si>
  <si>
    <t>A.628.240.23.17*</t>
  </si>
  <si>
    <t>A.000.997.81.34</t>
  </si>
  <si>
    <t>0000.029.008;8098.955.836</t>
  </si>
  <si>
    <t>0101.990.099;1656.701 DAF</t>
  </si>
  <si>
    <t>0120.301.586;
1858.058 DAF;
0101.990.105</t>
  </si>
  <si>
    <t>24A1 036 010</t>
  </si>
  <si>
    <t>0820.353.054 / 81.50804.6651 / K003811 KNORR</t>
  </si>
  <si>
    <t>01A2.001.011</t>
  </si>
  <si>
    <t>81.71420.5001</t>
  </si>
  <si>
    <t>1909.034.113</t>
  </si>
  <si>
    <t>19B1-05.839.002</t>
  </si>
  <si>
    <t>432 511 000 7</t>
  </si>
  <si>
    <t>81.46122.6168</t>
  </si>
  <si>
    <t>81.84227.0006</t>
  </si>
  <si>
    <t>06.54029.0054;06.54020.7774</t>
  </si>
  <si>
    <t>0707.000.046</t>
  </si>
  <si>
    <t>0000.342.054</t>
  </si>
  <si>
    <t>A.014.820.89.10</t>
  </si>
  <si>
    <t>2200.000.746</t>
  </si>
  <si>
    <t>A.000.980.61.15</t>
  </si>
  <si>
    <t>8497341.9663  00B3 000 017</t>
  </si>
  <si>
    <t>0000.058.826;AVI147S3203HD;AVI147S3015HD</t>
  </si>
  <si>
    <t>0120.300.532;1677.541 DAF</t>
  </si>
  <si>
    <t>04A819.048.001</t>
  </si>
  <si>
    <t>81.25453.6714/81.25459.6006/81.25460.5540</t>
  </si>
  <si>
    <t>5291443 CUMMINS</t>
  </si>
  <si>
    <t>V1E26A; 02A4.005.002</t>
  </si>
  <si>
    <t>0820.352.239</t>
  </si>
  <si>
    <t>2602.731.010</t>
  </si>
  <si>
    <t>22D1 707 001</t>
  </si>
  <si>
    <t>2401.174.379 / 18A3.826.011  /35-225-0017-301 RAWAG</t>
  </si>
  <si>
    <t>0000.305.718</t>
  </si>
  <si>
    <t>H68.3148.15;12A1.711.021;12A2.711.021</t>
  </si>
  <si>
    <t>1102.905.310;0501.317.252 ZF</t>
  </si>
  <si>
    <t>0000.013.624;0501.325.478 ZF</t>
  </si>
  <si>
    <t>1501.000.091</t>
  </si>
  <si>
    <t>0000-024-075;35-246-0002-302 RAWAG</t>
  </si>
  <si>
    <t>0303.175.311</t>
  </si>
  <si>
    <t>A.007.153.11.28</t>
  </si>
  <si>
    <t>0004-016-120</t>
  </si>
  <si>
    <t>32-28-POSH90/210*</t>
  </si>
  <si>
    <t>0004.016.072 SOLARIS</t>
  </si>
  <si>
    <t>17J1.600.004;17D1.600.008;SM12 600 040</t>
  </si>
  <si>
    <t>A.671.811.03.11</t>
  </si>
  <si>
    <t>1907.480.001</t>
  </si>
  <si>
    <t>0000.109.422</t>
  </si>
  <si>
    <t>0820.352.248</t>
  </si>
  <si>
    <t>36.79240.5011;33.79200.5034</t>
  </si>
  <si>
    <t>33.79200.5030</t>
  </si>
  <si>
    <t>1904.146.016</t>
  </si>
  <si>
    <t>SET2352*TIMKEN;0820-352-242 SOLARIS</t>
  </si>
  <si>
    <t>0820.352.245</t>
  </si>
  <si>
    <t>0820.352.240 / 02A1.004.010 / 0637.504.088 ZF</t>
  </si>
  <si>
    <t>08A2.053.004</t>
  </si>
  <si>
    <t>06A7.062.001</t>
  </si>
  <si>
    <t>0004.042.851;894.601.161.2</t>
  </si>
  <si>
    <t>3976831 / 5259022 CUMMINS / T38516 GATES;</t>
  </si>
  <si>
    <t>08A1.053.019; 0.499.980.000</t>
  </si>
  <si>
    <t>06A2.062.121</t>
  </si>
  <si>
    <t>3946327S CUMMINS</t>
  </si>
  <si>
    <t>17J1.600.001;SM12 600 037</t>
  </si>
  <si>
    <t>A.628.420.16.48</t>
  </si>
  <si>
    <t>A.628.323.02.00</t>
  </si>
  <si>
    <t>1277A740 PRESTOLITE</t>
  </si>
  <si>
    <t>1907.418.010</t>
  </si>
  <si>
    <t>1101.573.001</t>
  </si>
  <si>
    <t>0000.140.280;23220-2024</t>
  </si>
  <si>
    <t>SM12.HC.600.011</t>
  </si>
  <si>
    <t>1593.000.001</t>
  </si>
  <si>
    <t>0321.030.687</t>
  </si>
  <si>
    <t>0000.105.338</t>
  </si>
  <si>
    <t>88.74406.0034</t>
  </si>
  <si>
    <t>0870.303.266</t>
  </si>
  <si>
    <t>1551.052.000</t>
  </si>
  <si>
    <t>1551.043.000</t>
  </si>
  <si>
    <t>1507.032.532</t>
  </si>
  <si>
    <t>1555.500.051</t>
  </si>
  <si>
    <t>A.457.200.53.52</t>
  </si>
  <si>
    <t>432.511.000.2</t>
  </si>
  <si>
    <t>A.005.542.58.18;441.044.107.0 WABCO</t>
  </si>
  <si>
    <t>1101.570.000</t>
  </si>
  <si>
    <t>0321.030.402</t>
  </si>
  <si>
    <t>81.74970.0118</t>
  </si>
  <si>
    <t>88.77201.0968</t>
  </si>
  <si>
    <t>0643.211.418;4995445 CUMMINS</t>
  </si>
  <si>
    <t>A.628.320.10.89</t>
  </si>
  <si>
    <t>0120302060/ CUMMINS 3942535</t>
  </si>
  <si>
    <t>0120.390.167;08A4.053.027;3903652CUMMINS</t>
  </si>
  <si>
    <t>5400509 CUMMINS</t>
  </si>
  <si>
    <t>2516.608.139</t>
  </si>
  <si>
    <t>2516.608.143</t>
  </si>
  <si>
    <t>06.02202.1161</t>
  </si>
  <si>
    <t>A.000.833.70.26</t>
  </si>
  <si>
    <t>A.000.446.10.03</t>
  </si>
  <si>
    <t>81.74970.0119</t>
  </si>
  <si>
    <t>81.74969.0019</t>
  </si>
  <si>
    <t>SM12 053 098</t>
  </si>
  <si>
    <t>SM12 053 099 Z1</t>
  </si>
  <si>
    <t>08A5 053 009 CUMMINS</t>
  </si>
  <si>
    <t>A.000.421.37.06;001529 KNORR</t>
  </si>
  <si>
    <t>A.000.421.38.06;001530 KNORR</t>
  </si>
  <si>
    <t>88.74440.5010</t>
  </si>
  <si>
    <t>0000.110.830</t>
  </si>
  <si>
    <t>06A2.062.029;6/M22NO-KOL</t>
  </si>
  <si>
    <t>06A2.062.027;8/M22NO-KOL</t>
  </si>
  <si>
    <t>0121.301.225</t>
  </si>
  <si>
    <t>81.25902.6283</t>
  </si>
  <si>
    <t>2690.016.270;2603.162.702</t>
  </si>
  <si>
    <t>0000.006.519</t>
  </si>
  <si>
    <t>003626 ALCO;2835316050HANSA;38A1.901.016</t>
  </si>
  <si>
    <t>0004-056-941;5308977 CUMMINS</t>
  </si>
  <si>
    <t>547322800RX /495548400NX CUMMINS</t>
  </si>
  <si>
    <t>22C1.707.004;165 000 200</t>
  </si>
  <si>
    <t>22C1.707.003;165 000 100</t>
  </si>
  <si>
    <t>911.516.010.0 WABCO;5286681 CUMMINS</t>
  </si>
  <si>
    <t>33.79240.5003</t>
  </si>
  <si>
    <t>A.628.462.02.95</t>
  </si>
  <si>
    <t>A.000.990.60.05</t>
  </si>
  <si>
    <t>N.999.901.010000</t>
  </si>
  <si>
    <t>A.000.990.28.52</t>
  </si>
  <si>
    <t>A.005.203.26.75</t>
  </si>
  <si>
    <t>0000.084.657</t>
  </si>
  <si>
    <t>5440813 CUMMINS;3685614</t>
  </si>
  <si>
    <t>12A1.711.027</t>
  </si>
  <si>
    <t>A.004.997.46.89</t>
  </si>
  <si>
    <t>0000.191.256 / 0000.337.327 / 8098.956.180 ZF / 8098.956.234 ZF</t>
  </si>
  <si>
    <t>0004.044.315;1564.010.020</t>
  </si>
  <si>
    <t>A.003.997.68.89</t>
  </si>
  <si>
    <t>A.003.997.52.89</t>
  </si>
  <si>
    <t>31A1.763.001</t>
  </si>
  <si>
    <t>A.000.018.10.80</t>
  </si>
  <si>
    <t>81.52130.6304*</t>
  </si>
  <si>
    <t>A.001.980.97.64</t>
  </si>
  <si>
    <t>A.000.758.02.02</t>
  </si>
  <si>
    <t>0120.390.403; 26A5.711.002; CDP351599 CUMMINS</t>
  </si>
  <si>
    <t>33.75301.6011</t>
  </si>
  <si>
    <t>0520.764.028:H01.029722</t>
  </si>
  <si>
    <t>16A5.201.007</t>
  </si>
  <si>
    <t>8 UW 1851 03 361</t>
  </si>
  <si>
    <t>0000.368.039</t>
  </si>
  <si>
    <t>0000.368.046</t>
  </si>
  <si>
    <t>A.628.710.04.34</t>
  </si>
  <si>
    <t>A.004.994.12.45</t>
  </si>
  <si>
    <t>0101.990.333;1678.777 DAF</t>
  </si>
  <si>
    <t>07B3.711.006</t>
  </si>
  <si>
    <t>A 000.723.23.27</t>
  </si>
  <si>
    <t>A 628.992.02.03</t>
  </si>
  <si>
    <t>0004.018.697;173599262 EL CAB</t>
  </si>
  <si>
    <t>0170.407.000</t>
  </si>
  <si>
    <t>0000.339.070;XF 8PKX 1095ES</t>
  </si>
  <si>
    <t>1507.032.538</t>
  </si>
  <si>
    <t>509218 VALEO</t>
  </si>
  <si>
    <t>36C1.200.001;CHT3-A10P-269/TG-SR CAPTRON</t>
  </si>
  <si>
    <t>0120.390.200</t>
  </si>
  <si>
    <t>0101.410.091;1231.062 DAF</t>
  </si>
  <si>
    <t>0120.301.732 / 5297640 CUMMINS / 0.281.006.327 BOSCH</t>
  </si>
  <si>
    <t>5300.008.546;3164804 CUMMINS</t>
  </si>
  <si>
    <t>A.000.401.23.71*</t>
  </si>
  <si>
    <t>A.000.401.94.71*</t>
  </si>
  <si>
    <t>A.000.401.06.72</t>
  </si>
  <si>
    <t>33.79201.0042</t>
  </si>
  <si>
    <t>33.79201.5002</t>
  </si>
  <si>
    <t>81.97870.2026</t>
  </si>
  <si>
    <t>A.001.980.71.64</t>
  </si>
  <si>
    <t>A.000.545.53.60</t>
  </si>
  <si>
    <t>10046 MACKBUS</t>
  </si>
  <si>
    <t>1904.145.300</t>
  </si>
  <si>
    <t>A.009.830.38.15</t>
  </si>
  <si>
    <t>0000.347.879; 35-804-3032-480 RAWAG</t>
  </si>
  <si>
    <t>0930.921.263</t>
  </si>
  <si>
    <t>0930.921.905</t>
  </si>
  <si>
    <t>0930.921.910</t>
  </si>
  <si>
    <t>0930.921.915</t>
  </si>
  <si>
    <t>1804.170.185</t>
  </si>
  <si>
    <t>1801.905.180;H12-000-214* KONVEKTA</t>
  </si>
  <si>
    <t>81.98183.6086</t>
  </si>
  <si>
    <t>1905.503.001</t>
  </si>
  <si>
    <t>A.628.942.36.10</t>
  </si>
  <si>
    <t>16C4.201.018</t>
  </si>
  <si>
    <t>17G1-04.600.003A</t>
  </si>
  <si>
    <t>17G1-04.600.004A</t>
  </si>
  <si>
    <t>81.15210.0017*MAN</t>
  </si>
  <si>
    <t>25B2.742.041</t>
  </si>
  <si>
    <t>POSH 35/38/100x100</t>
  </si>
  <si>
    <t xml:space="preserve">3060.341.318-P*LEYLAND </t>
  </si>
  <si>
    <t>A.628.500.38.00</t>
  </si>
  <si>
    <t>06A1.062.096;446.091.301.0 WABCO</t>
  </si>
  <si>
    <t>4995643 CUMMINS</t>
  </si>
  <si>
    <t>17B1.600.013</t>
  </si>
  <si>
    <t>2200.001.894</t>
  </si>
  <si>
    <t>1080.139.100</t>
  </si>
  <si>
    <t>A.000.835.19.35</t>
  </si>
  <si>
    <t>TBEX-E0394</t>
  </si>
  <si>
    <t>A 942 542 02 17 BEHR</t>
  </si>
  <si>
    <t>A.990.832.94.00;A.000.832.02.84</t>
  </si>
  <si>
    <t>A.000.832.03.84</t>
  </si>
  <si>
    <t>A.000.831.43.97</t>
  </si>
  <si>
    <t>0120.300.951;3287208 CUMMINS</t>
  </si>
  <si>
    <t>A.000.835.18.35</t>
  </si>
  <si>
    <t>A.008.545.88.26</t>
  </si>
  <si>
    <t>0321.030.684</t>
  </si>
  <si>
    <t xml:space="preserve">0520.764.073 /H01.020304 </t>
  </si>
  <si>
    <t>A.000.353.08.91</t>
  </si>
  <si>
    <t>A.000.353.53.77</t>
  </si>
  <si>
    <t>A.000.990.33.60</t>
  </si>
  <si>
    <t>A.311.830.19.96</t>
  </si>
  <si>
    <t>A.311.830.18.96</t>
  </si>
  <si>
    <t>88.76201.0364</t>
  </si>
  <si>
    <t>3959798 CUMMINS</t>
  </si>
  <si>
    <t>1960.205.860</t>
  </si>
  <si>
    <t>2501.170.224;929527173 ISRI</t>
  </si>
  <si>
    <t>A.628.420.19.48</t>
  </si>
  <si>
    <t>A.357.545.00.14</t>
  </si>
  <si>
    <t>A.000.910.14.61;1125598 GRAMMER</t>
  </si>
  <si>
    <t>A.000.910.52.71;A.001.919.40.60;1161982</t>
  </si>
  <si>
    <t>0930.921.903</t>
  </si>
  <si>
    <t>4384340 CUMMINS;2897508 CUMMINS</t>
  </si>
  <si>
    <t>3099092 CUMMINS</t>
  </si>
  <si>
    <t>17G1.600.016</t>
  </si>
  <si>
    <t>T1.00.490 UNUS</t>
  </si>
  <si>
    <t>A.012.820.01.10;PCN 0715681</t>
  </si>
  <si>
    <t>0120.300.953;4980465 CUMMINS</t>
  </si>
  <si>
    <t>33.79200.5018</t>
  </si>
  <si>
    <t>33.79201.5006</t>
  </si>
  <si>
    <t>36.79240.6008;33.79200.6017</t>
  </si>
  <si>
    <t>33.79201.0040</t>
  </si>
  <si>
    <t>1102910B</t>
  </si>
  <si>
    <t>1102911B</t>
  </si>
  <si>
    <t>0120.300.738;3922794* CUMMINS</t>
  </si>
  <si>
    <t>3352493 CUMMINS</t>
  </si>
  <si>
    <t>0520.764.014;H01.000085</t>
  </si>
  <si>
    <t>0004.014.306</t>
  </si>
  <si>
    <t>3005.0462B SPAL</t>
  </si>
  <si>
    <t>1554.914.KOMPLETNA</t>
  </si>
  <si>
    <t>0101.990.374</t>
  </si>
  <si>
    <t>81.06660.6059</t>
  </si>
  <si>
    <t>0000.405.627</t>
  </si>
  <si>
    <t>A.002.542.53.18</t>
  </si>
  <si>
    <t>40181071;81.05601.0017;04B2-1.032.002</t>
  </si>
  <si>
    <t>0120.303.311;3936058 CUMMINS</t>
  </si>
  <si>
    <t>3352494 CUMMINS</t>
  </si>
  <si>
    <t>50/210/210</t>
  </si>
  <si>
    <t>A.005.997.67.36</t>
  </si>
  <si>
    <t>3930408 CUMMINS;0000.024.951</t>
  </si>
  <si>
    <t>5272959 CUMMINS</t>
  </si>
  <si>
    <t>287227700 CUMMINS</t>
  </si>
  <si>
    <t>A.003.830.99.84</t>
  </si>
  <si>
    <t>A.000.463.64.32</t>
  </si>
  <si>
    <t>1701.169.774</t>
  </si>
  <si>
    <t>0000.111.525</t>
  </si>
  <si>
    <t>18A2.825.007;35-222-0044-201A RAWAG</t>
  </si>
  <si>
    <t>0004.458.659;702000605 OEI;0000.391.638</t>
  </si>
  <si>
    <t>7813491A</t>
  </si>
  <si>
    <t>09A1.032.003;09A3.049.001;27.01345* BEHR</t>
  </si>
  <si>
    <t>0521.700.003</t>
  </si>
  <si>
    <t>1804-557-010;45.7188 CIELUCH</t>
  </si>
  <si>
    <t>81.91020.0803</t>
  </si>
  <si>
    <t>2401.174.426</t>
  </si>
  <si>
    <t>1550.013.000</t>
  </si>
  <si>
    <t>5291445 CUMMINS</t>
  </si>
  <si>
    <t>0120.390.408</t>
  </si>
  <si>
    <t>A.628.763.01.37</t>
  </si>
  <si>
    <t>A.628.763.02.37</t>
  </si>
  <si>
    <t>0000.042.446</t>
  </si>
  <si>
    <t>07A5.052.017</t>
  </si>
  <si>
    <t>07A6.052.008</t>
  </si>
  <si>
    <t>0004.018.006;4384259 CUMMINS;4326884</t>
  </si>
  <si>
    <t>A.000.550.05.56</t>
  </si>
  <si>
    <t>SM12.056.550</t>
  </si>
  <si>
    <t>06.54029.0055</t>
  </si>
  <si>
    <t>0004-053-545</t>
  </si>
  <si>
    <t>0004-053-547</t>
  </si>
  <si>
    <t>0004-053-550</t>
  </si>
  <si>
    <t>0004-053-554</t>
  </si>
  <si>
    <t>1104.143.002</t>
  </si>
  <si>
    <t>1508.002.068</t>
  </si>
  <si>
    <t>1506.080.057</t>
  </si>
  <si>
    <t>5255742 CUMMINS;4945522 CUMMINS</t>
  </si>
  <si>
    <t>0000.229.666</t>
  </si>
  <si>
    <t>0000.072.047</t>
  </si>
  <si>
    <t>N.000.000.005721;910.105.01.40.19</t>
  </si>
  <si>
    <t>1708.043.905</t>
  </si>
  <si>
    <t>81.46430.0076</t>
  </si>
  <si>
    <t>33.97201.0004</t>
  </si>
  <si>
    <t>0101.990.282;1675.385 DAF</t>
  </si>
  <si>
    <t>0520.764.071</t>
  </si>
  <si>
    <t>0521.700.005</t>
  </si>
  <si>
    <t>A.628.810.00.18</t>
  </si>
  <si>
    <t>SM18LNG 047010</t>
  </si>
  <si>
    <t>A.628.885.00.12</t>
  </si>
  <si>
    <t>A.201.988.05.11;A.201.988.02.11</t>
  </si>
  <si>
    <t>2880215 CUMMINS</t>
  </si>
  <si>
    <t>81.46432.6014</t>
  </si>
  <si>
    <t>A.628.673.27.16</t>
  </si>
  <si>
    <t>A.628.885.02.20</t>
  </si>
  <si>
    <t>0120.301.904;4929827 CUMMINS</t>
  </si>
  <si>
    <t>A 005 429 14 44 WABCO/ KNORR</t>
  </si>
  <si>
    <t>0000.272.856;29A2.930.002</t>
  </si>
  <si>
    <t>00A5.000.006;06A1.062.119</t>
  </si>
  <si>
    <t>2.M22SA-BP-KW8-9-1</t>
  </si>
  <si>
    <t>2.M22SA-BL-KW8-9-1</t>
  </si>
  <si>
    <t>0000.278.454</t>
  </si>
  <si>
    <t>0000.278.476</t>
  </si>
  <si>
    <t>A.628.323.00.65</t>
  </si>
  <si>
    <t>A.628.322.00.50</t>
  </si>
  <si>
    <t>4934537 CUMMINS</t>
  </si>
  <si>
    <t>0120-390-095;3929060 CUMMINS</t>
  </si>
  <si>
    <t>25B2.742.043;9150029 18-30VDC</t>
  </si>
  <si>
    <t>0000.005.369;XPB 1850/5VX733</t>
  </si>
  <si>
    <t>1508.023.000</t>
  </si>
  <si>
    <t>18-POSH 90/6* LEYLAND</t>
  </si>
  <si>
    <t>3060.341.300-P* LEYLAND</t>
  </si>
  <si>
    <t>0000.277.756</t>
  </si>
  <si>
    <t>0000.270.338</t>
  </si>
  <si>
    <t>ZP.KI108.5037</t>
  </si>
  <si>
    <t>A.457.142.02.08*</t>
  </si>
  <si>
    <t>M-040603-00002</t>
  </si>
  <si>
    <t>0120.301.110</t>
  </si>
  <si>
    <t>0120.301.118</t>
  </si>
  <si>
    <t>2401.174.327 / 833-640205 ASCO</t>
  </si>
  <si>
    <t>1802.904.210</t>
  </si>
  <si>
    <t>A.002.545.21.14*</t>
  </si>
  <si>
    <t>A.000.471.02.83*</t>
  </si>
  <si>
    <t>0521.700.004</t>
  </si>
  <si>
    <t>0521.700.002</t>
  </si>
  <si>
    <t>02A11.004.012;4474.250.001</t>
  </si>
  <si>
    <t>06A4.062.078</t>
  </si>
  <si>
    <t>A.001.540.32.44</t>
  </si>
  <si>
    <t>A.628.673.35.10</t>
  </si>
  <si>
    <t>A.628.673.42.10</t>
  </si>
  <si>
    <t>A 628 480 00 25*</t>
  </si>
  <si>
    <t>5475059 CUMMINS;5344030 CUMMINS</t>
  </si>
  <si>
    <t>3060-341-303-P* LEYLAND</t>
  </si>
  <si>
    <t xml:space="preserve">3060.341.319-P* LEYLAND </t>
  </si>
  <si>
    <t>81.25501.6035</t>
  </si>
  <si>
    <t>3954829 CUMMINS</t>
  </si>
  <si>
    <t>4992268 CUMMINS</t>
  </si>
  <si>
    <t>3060.341.301-P* LEYLAND</t>
  </si>
  <si>
    <t>26D6.711.003;120.14.130 KALORI</t>
  </si>
  <si>
    <t>1102-107-000;06A2.062.021;432.500.020.0</t>
  </si>
  <si>
    <t>A.010.997.64.82*</t>
  </si>
  <si>
    <t>06.03216.8418</t>
  </si>
  <si>
    <t>81.15110.6043</t>
  </si>
  <si>
    <t>A.457.130.65.15;LP 725 VOITH;A4571306015</t>
  </si>
  <si>
    <t>498492900 CUMMINS</t>
  </si>
  <si>
    <t>0101.990.125</t>
  </si>
  <si>
    <t>0101.990.121</t>
  </si>
  <si>
    <t>05A1.049.045 STOMIL ZN85</t>
  </si>
  <si>
    <t>24A1.036.012;4NR-500-C</t>
  </si>
  <si>
    <t>81.25424.6410</t>
  </si>
  <si>
    <t>A.457.010.10.70*</t>
  </si>
  <si>
    <t>2.410.210.026 BOSCH</t>
  </si>
  <si>
    <t>10/4000 PROD.TARAPATA</t>
  </si>
  <si>
    <t>88.25935.6599</t>
  </si>
  <si>
    <t>2401.174.405</t>
  </si>
  <si>
    <t>33.79201.5009</t>
  </si>
  <si>
    <t>81.63731.0273</t>
  </si>
  <si>
    <t>0004.016.121; 57/50/150 TARAPATA</t>
  </si>
  <si>
    <t>1104.442.000</t>
  </si>
  <si>
    <t>A.328.711.70.10</t>
  </si>
  <si>
    <t>A.000.350.20.35*</t>
  </si>
  <si>
    <t>053.002 HEAVAC / 1103785B SPHEROS</t>
  </si>
  <si>
    <t>2501.170.178</t>
  </si>
  <si>
    <t>2501.170.179</t>
  </si>
  <si>
    <t>KEPO</t>
  </si>
  <si>
    <t>A.644.810.08.16;A0028106116;MEKRA/WILKE</t>
  </si>
  <si>
    <t>A.628.528.27.82* ;BORGWARNER</t>
  </si>
  <si>
    <t>A.004.573.12.20*</t>
  </si>
  <si>
    <t>0120.302.852</t>
  </si>
  <si>
    <t>0004.071.239;6305290 CUMMINS;5478594</t>
  </si>
  <si>
    <t>81.52185.6060</t>
  </si>
  <si>
    <t>81.97460.6050</t>
  </si>
  <si>
    <t>TM 65 VALEO</t>
  </si>
  <si>
    <t>A.000.980.92.64</t>
  </si>
  <si>
    <t>A.990.910.58.00;1143614 GRAMMER</t>
  </si>
  <si>
    <t>A.004.431.35.06;934.705.0060;A0034316206</t>
  </si>
  <si>
    <t>A.628.880.96.72</t>
  </si>
  <si>
    <t>0000.112.754</t>
  </si>
  <si>
    <t>0004-102-237;2429.861*;2429.861RN* DAF</t>
  </si>
  <si>
    <t>0000.185.813</t>
  </si>
  <si>
    <t>340.52.019 KALORI</t>
  </si>
  <si>
    <t>A.628.673.99.09</t>
  </si>
  <si>
    <t>0004.357.439;2035.166 DAF</t>
  </si>
  <si>
    <t>A.628.673.56.10</t>
  </si>
  <si>
    <t>A.006.830.57.15 KONVEKTA*</t>
  </si>
  <si>
    <t>A.001.811.46.33</t>
  </si>
  <si>
    <t>A.002.545.47.07;A.002.545.93.07</t>
  </si>
  <si>
    <t>A.628.684.69.21</t>
  </si>
  <si>
    <t>A.628.501.31.82*</t>
  </si>
  <si>
    <t>A.003.540.56.17*</t>
  </si>
  <si>
    <t>A.000.471.09.83*</t>
  </si>
  <si>
    <t>A.009.153.36.28*</t>
  </si>
  <si>
    <t>21B1.80870 MEKRA LANG</t>
  </si>
  <si>
    <t>21B1.71870 MEKRA LANG</t>
  </si>
  <si>
    <t>0870.105.923;0820.352.084;0730.105.923 H</t>
  </si>
  <si>
    <t>5300.022.114;0004.038.236</t>
  </si>
  <si>
    <t>0120.302.709</t>
  </si>
  <si>
    <t>0000-305-082;0 517 765 305 REXROTH</t>
  </si>
  <si>
    <t>06A1.062.060;961.723.003.0</t>
  </si>
  <si>
    <t>A.457.010.48.72*</t>
  </si>
  <si>
    <t>0000.054.164</t>
  </si>
  <si>
    <t>A.000.810.01.48</t>
  </si>
  <si>
    <t>01B3.001.016*</t>
  </si>
  <si>
    <t>1899.001.524</t>
  </si>
  <si>
    <t>1501.219.381</t>
  </si>
  <si>
    <t>51.97445.0076</t>
  </si>
  <si>
    <t>A.311.637.94.29</t>
  </si>
  <si>
    <t>A.628.810.31.20*</t>
  </si>
  <si>
    <t>A.000.811.04.25</t>
  </si>
  <si>
    <t>A.628.760.25.28 7E*; A.628.760.19.28 7E</t>
  </si>
  <si>
    <t>A.628.763.10.20*</t>
  </si>
  <si>
    <t>N.006.799.008005;N.006.799.008002</t>
  </si>
  <si>
    <t>A.644.763.01.20*</t>
  </si>
  <si>
    <t>A.001.990.21.23*</t>
  </si>
  <si>
    <t>A.628.885.35.02</t>
  </si>
  <si>
    <t>A.001.820.49.21</t>
  </si>
  <si>
    <t>2501.140.131;2501.140.030;2501.140.130</t>
  </si>
  <si>
    <t>0120-301-043;0120-302-206;5269284</t>
  </si>
  <si>
    <t xml:space="preserve">34-32-POSH90/6* LEYLAND </t>
  </si>
  <si>
    <t>0520.130.318</t>
  </si>
  <si>
    <t>0520.130.334</t>
  </si>
  <si>
    <t>0520.130.678</t>
  </si>
  <si>
    <t>5300.015.462</t>
  </si>
  <si>
    <t>36C1.200.003;CHT3-115P-90/TG-SR</t>
  </si>
  <si>
    <t>0120.302.563 / 1923.380*DAF</t>
  </si>
  <si>
    <t>SC 004.003* / SC 003.001/ SC 003.002 SCALABROS</t>
  </si>
  <si>
    <t>N.000.000.00.11.46*</t>
  </si>
  <si>
    <t>04A7.048.005;16-POSH-90/6 LEYLAND</t>
  </si>
  <si>
    <t>04A9.048.026;20-POSH-90/6 LEYLAND</t>
  </si>
  <si>
    <t>0004.007.478 /USB-5V-2-04-YE DRABPOL / 0004.015.556</t>
  </si>
  <si>
    <t>28A8.743.002</t>
  </si>
  <si>
    <t>19A2.202.003;094617 STABILUS</t>
  </si>
  <si>
    <t>KR 60 024 R-6</t>
  </si>
  <si>
    <t>1500.9200070115;1521.51.001.01l;1506.711.056</t>
  </si>
  <si>
    <t>1500.9200070019;1521.51.002.01</t>
  </si>
  <si>
    <t>1500.9200004617;1521.51.003.01</t>
  </si>
  <si>
    <t>1500.9200000218;1521.51.007.01</t>
  </si>
  <si>
    <t>1500.9200003518;1521.51.044.01</t>
  </si>
  <si>
    <t>A.000.820.01.74</t>
  </si>
  <si>
    <t>0520.130.469;0501.215.837 ZF</t>
  </si>
  <si>
    <t>51.09100.7808</t>
  </si>
  <si>
    <t>33.79201.5005</t>
  </si>
  <si>
    <t>0000.213.303 / T38513 GATES</t>
  </si>
  <si>
    <t>36.79240.6009;33.79200.6016</t>
  </si>
  <si>
    <t>E211-05-08-10002</t>
  </si>
  <si>
    <t>0000.132.528</t>
  </si>
  <si>
    <t>N.000.000.002695</t>
  </si>
  <si>
    <t>2401.175.258</t>
  </si>
  <si>
    <t>51.98182.0109</t>
  </si>
  <si>
    <t>17J1 600 011; 17E1.600.005; SM12 600 060 GLASPO</t>
  </si>
  <si>
    <t>A.623.885.00.03</t>
  </si>
  <si>
    <t>A.628.490.00.71</t>
  </si>
  <si>
    <t>1551.508.201</t>
  </si>
  <si>
    <t>0101.990.130;1689.375 PROD.DAF</t>
  </si>
  <si>
    <t xml:space="preserve">A.942.997.02.90 / DIN 51894 DINEX  </t>
  </si>
  <si>
    <t>A.410.813.00.14;A.613.810.03.14</t>
  </si>
  <si>
    <t>A.000.670.12.73</t>
  </si>
  <si>
    <t>0820.352.089</t>
  </si>
  <si>
    <t>0000.007.604</t>
  </si>
  <si>
    <t>A.328.711.90.10</t>
  </si>
  <si>
    <t>11710999 CHART FEROX</t>
  </si>
  <si>
    <t>1804.421.953</t>
  </si>
  <si>
    <t>1804.421.954</t>
  </si>
  <si>
    <t>A.100.937.04.90</t>
  </si>
  <si>
    <t>2607.460.130</t>
  </si>
  <si>
    <t>0000.014.153</t>
  </si>
  <si>
    <t>0120.303.231;5626388 CUMMINS;5310990</t>
  </si>
  <si>
    <t>0120.300.230;3925343* CUMMINS</t>
  </si>
  <si>
    <t>0299.001.495;2139.930 DAF;A3C02726200-01</t>
  </si>
  <si>
    <t>A.003.830.36.08* / H11.002.206.1</t>
  </si>
  <si>
    <t>A.623.885.01.03</t>
  </si>
  <si>
    <t>A.003.990.79.12</t>
  </si>
  <si>
    <t>A.311.817.08.21</t>
  </si>
  <si>
    <t>15A1.400.002</t>
  </si>
  <si>
    <t>28A6.743.004</t>
  </si>
  <si>
    <t>0120.300.152;3104230 CUMMINS</t>
  </si>
  <si>
    <t>0120.300.354;4932615 CUMMINS</t>
  </si>
  <si>
    <t/>
  </si>
  <si>
    <t>06A1.062.017</t>
  </si>
  <si>
    <t>A.628.695.87.60*</t>
  </si>
  <si>
    <t>0120.302.531;1939.435 DAF</t>
  </si>
  <si>
    <t>05A1.049.025;2028812 SCANIA;16665 UWE</t>
  </si>
  <si>
    <t>24A1.036.006;LG-1001-12FP PARKER</t>
  </si>
  <si>
    <t>06A1.062.038;06A2.062.038;ZŁW M10/10</t>
  </si>
  <si>
    <t>51.96341.0308; 51,96341-0378*</t>
  </si>
  <si>
    <t>2200.001.690</t>
  </si>
  <si>
    <t>A.007.990.13.01</t>
  </si>
  <si>
    <t>N.308.673.012003</t>
  </si>
  <si>
    <t>A.629.973.02.28</t>
  </si>
  <si>
    <t>A.000.234.00.80</t>
  </si>
  <si>
    <t>36.98130.0023;81.06312.5001</t>
  </si>
  <si>
    <t>0120.302.052;3049221 CUMMINS</t>
  </si>
  <si>
    <t>A.000.825.95.01</t>
  </si>
  <si>
    <t>5300.013.683</t>
  </si>
  <si>
    <t>5300-013-684;2004268 DAF</t>
  </si>
  <si>
    <t>A.001.990.65.91*</t>
  </si>
  <si>
    <t>0000.042.505;1822-11433 KIBIS</t>
  </si>
  <si>
    <t>0000.042.494;1822-11438 KIBIS</t>
  </si>
  <si>
    <t>A.001.571.02.01* SKF</t>
  </si>
  <si>
    <t>5300.010.780 / 4474.375.163 ZF</t>
  </si>
  <si>
    <t>5300.010.778 / 4474.375.162 ZF</t>
  </si>
  <si>
    <t>3408.003.283;7.137.200.092 SANZ CLIMA</t>
  </si>
  <si>
    <t>1501.000.410</t>
  </si>
  <si>
    <t>0004.058.660;8591826.9663.02400 IMI</t>
  </si>
  <si>
    <t>0000.285.363;0.444.043.033;1819.798 DAF</t>
  </si>
  <si>
    <t>0000.285.371;2047.326 DAF</t>
  </si>
  <si>
    <t>12A1.711.001;150089000039 VDO</t>
  </si>
  <si>
    <t>A.628.674.26.10</t>
  </si>
  <si>
    <t>88.75103.0120</t>
  </si>
  <si>
    <t>A.628.880.55.70</t>
  </si>
  <si>
    <t>A.628.820.35.10</t>
  </si>
  <si>
    <t>A.000.820.00.74</t>
  </si>
  <si>
    <t>0121.402.200;0168.389.180</t>
  </si>
  <si>
    <t>0000.007.592</t>
  </si>
  <si>
    <t>0000.007.590</t>
  </si>
  <si>
    <t>0000.007.594</t>
  </si>
  <si>
    <t>A.628.750.23.70</t>
  </si>
  <si>
    <t>17G1-04.600.005A</t>
  </si>
  <si>
    <t>A.628.970.06.30</t>
  </si>
  <si>
    <t>33.79201.0043</t>
  </si>
  <si>
    <t>A.628.880.56.70</t>
  </si>
  <si>
    <t>547788900;530524200 CUMMINS</t>
  </si>
  <si>
    <t>A.628.881.04.23</t>
  </si>
  <si>
    <t>0000.285.849</t>
  </si>
  <si>
    <t>0101.990.275;1687.045 DAF</t>
  </si>
  <si>
    <t>A.001.826.67.82</t>
  </si>
  <si>
    <t>0000.061.730</t>
  </si>
  <si>
    <t>0000.339.495;H13-005-577 KONVEKTA</t>
  </si>
  <si>
    <t>81.25432.0480</t>
  </si>
  <si>
    <t>07.91201.0648</t>
  </si>
  <si>
    <t>1501.219.386</t>
  </si>
  <si>
    <t>5260634 CUMMINS</t>
  </si>
  <si>
    <t>A.628.766.00.42</t>
  </si>
  <si>
    <t>A.628.673.17.16</t>
  </si>
  <si>
    <t>OPTI.011.200;0004.027.944 OPTILINE</t>
  </si>
  <si>
    <t>SM12 600 072 Z1</t>
  </si>
  <si>
    <t>OPTI-010-401;0120-390-082;AF 26125</t>
  </si>
  <si>
    <t>OPTI.010.200;0004.027.956 OPTILINE</t>
  </si>
  <si>
    <t>0000.007.542</t>
  </si>
  <si>
    <t>5300.011.214;0004.012.600</t>
  </si>
  <si>
    <t>A.000.990.35.29</t>
  </si>
  <si>
    <t>0004.316.843</t>
  </si>
  <si>
    <t>1804.170.473</t>
  </si>
  <si>
    <t>A.628.470.08.05</t>
  </si>
  <si>
    <t>2516.607.087</t>
  </si>
  <si>
    <t>A.628.674.31.16</t>
  </si>
  <si>
    <t>A.628.750.88.03</t>
  </si>
  <si>
    <t>5300.022.673</t>
  </si>
  <si>
    <t>A.470.016.03.21*</t>
  </si>
  <si>
    <t>A.470.180.03.09;72348839 MAHLE</t>
  </si>
  <si>
    <t>A.628.763.02.20</t>
  </si>
  <si>
    <t>A.628.763.02.08</t>
  </si>
  <si>
    <t>A.628.880.16.11</t>
  </si>
  <si>
    <t>A.628.880.14.11</t>
  </si>
  <si>
    <t>10A1-10.036.015</t>
  </si>
  <si>
    <t>A.628.880.98.14</t>
  </si>
  <si>
    <t>A.628.881.03.23</t>
  </si>
  <si>
    <t>5300.007.723 / 2019.364 DAF /2234.864 DAF / T38715 GATES</t>
  </si>
  <si>
    <t>0004.012.601;1948.945 DAF</t>
  </si>
  <si>
    <t>A.936.180.00.09;E181H D252</t>
  </si>
  <si>
    <t>5300.013.122</t>
  </si>
  <si>
    <t>A.328.711.71.10</t>
  </si>
  <si>
    <t>3900630 CUMMINS</t>
  </si>
  <si>
    <t>3913638 CUMMINS</t>
  </si>
  <si>
    <t>A.001.811.45.33</t>
  </si>
  <si>
    <t>A.936.016.01.21</t>
  </si>
  <si>
    <t>A.004.153.44.28*</t>
  </si>
  <si>
    <t>0004.015.858</t>
  </si>
  <si>
    <t>0004.017.341;H13-002-209;1804.170.439</t>
  </si>
  <si>
    <t>0859-409-109 AUTOSAN</t>
  </si>
  <si>
    <t>BD35-12 DU8A;3910739 CUMMINS</t>
  </si>
  <si>
    <t>VPKM-RV-VS VOITH</t>
  </si>
  <si>
    <t>406-426;406-406 VOITH</t>
  </si>
  <si>
    <t>A.018.820.69.10*;CAPTRON</t>
  </si>
  <si>
    <t>0000.308.813;T38508 GATES;0004.326.403</t>
  </si>
  <si>
    <t>0120.302.609;2127.356*;DAF;1826.281*DAF</t>
  </si>
  <si>
    <t>0299.001.451;2325.401 DAF;1927.181</t>
  </si>
  <si>
    <t>A.002.993.39.96;8PK 1719/15 OPTIBELT</t>
  </si>
  <si>
    <t>A.628.674.49.16</t>
  </si>
  <si>
    <t>A.628.683.72.08</t>
  </si>
  <si>
    <t>0000.270.366</t>
  </si>
  <si>
    <t>0000.270.367</t>
  </si>
  <si>
    <t>1804.170.193 / H12-000-525 KONVEKTA</t>
  </si>
  <si>
    <t>0000.225.655</t>
  </si>
  <si>
    <t>06.01289.0067</t>
  </si>
  <si>
    <t>A.005.820.83.42</t>
  </si>
  <si>
    <t>A.628.460.02.09</t>
  </si>
  <si>
    <t>A.311.678.07.10</t>
  </si>
  <si>
    <t>0120.302.826;1949.630 DAF</t>
  </si>
  <si>
    <t>4954200 RX CUMMINS</t>
  </si>
  <si>
    <t>0120.300.216;3918174 CUMMINS</t>
  </si>
  <si>
    <t>0120.300.238;3929011 CUMMINS</t>
  </si>
  <si>
    <t>A.628.528.11.06;P958829 DONALDSON</t>
  </si>
  <si>
    <t>08A5 053 008 / VAN1016 VANSTAR / 70804 DINEX</t>
  </si>
  <si>
    <t>0000.277.757</t>
  </si>
  <si>
    <t>0120.302.975;M90R3564SE;M90464</t>
  </si>
  <si>
    <t>1104.387.090</t>
  </si>
  <si>
    <t>0520.130.650</t>
  </si>
  <si>
    <t>0520.130.654</t>
  </si>
  <si>
    <t>AW720-0070;0004-086-872 SOLARIS</t>
  </si>
  <si>
    <t>2401.174.140</t>
  </si>
  <si>
    <t>51.98181.6018</t>
  </si>
  <si>
    <t>3899283 CUMMINS</t>
  </si>
  <si>
    <t>3902662 CUMMINS</t>
  </si>
  <si>
    <t>3926722 CUMMINS</t>
  </si>
  <si>
    <t>120.32.102 KALORI</t>
  </si>
  <si>
    <t>A.000.826.49.47 / 2PF 001 647 067 HELLA</t>
  </si>
  <si>
    <t>0000.325.852;1867.838 DAF</t>
  </si>
  <si>
    <t>0000.325.858;1898.057 DAF</t>
  </si>
  <si>
    <t>0004.011.314;2344.775 DAF;1934.322 DAF</t>
  </si>
  <si>
    <t>0120.302.710;1917.870 DAF</t>
  </si>
  <si>
    <t>0120.302.768;1917.012 DAF</t>
  </si>
  <si>
    <t>0120.302.796;1914.474 DAF</t>
  </si>
  <si>
    <t>0120.302.800;1880.156 DAF</t>
  </si>
  <si>
    <t>0120.302.802;1880.157 DAF</t>
  </si>
  <si>
    <t>0120.302.804;1930.516 DAF</t>
  </si>
  <si>
    <t>0120.302.806;1930.517 DAF</t>
  </si>
  <si>
    <t>0120.303.209;  1923.376 DAF*</t>
  </si>
  <si>
    <t>5300-036-403;2333785 DAF</t>
  </si>
  <si>
    <t>0120.303.473;1972.590DAF;BEBJ1D01104</t>
  </si>
  <si>
    <t>A.003.460.12.80 / ZF;FEBI</t>
  </si>
  <si>
    <t>36.78110-6014;88.78110-6062;118670-01</t>
  </si>
  <si>
    <t>1872.095 DAF</t>
  </si>
  <si>
    <t>A.628.673.24.16</t>
  </si>
  <si>
    <t>A.018.820.70.10</t>
  </si>
  <si>
    <t>33.79201.5008</t>
  </si>
  <si>
    <t>A.000.018.82.35</t>
  </si>
  <si>
    <t>R.902.541.305 REXROTH/BOSCH</t>
  </si>
  <si>
    <t>0120.301.438;2830559 CUMMINS</t>
  </si>
  <si>
    <t>0120.300.772;2831077 CUMMINS</t>
  </si>
  <si>
    <t>0000.306.014 / 472.195.108.0 WABCO</t>
  </si>
  <si>
    <t>0120.390.152; 3968991 CUMMINS</t>
  </si>
  <si>
    <t>A.632.241.00.13</t>
  </si>
  <si>
    <t>4932396 CUMMINS</t>
  </si>
  <si>
    <t>4946580 CUMMINS</t>
  </si>
  <si>
    <t>A.000.985.84.45</t>
  </si>
  <si>
    <t>1.928.403.095 BOSCH</t>
  </si>
  <si>
    <t>0110.380.255;1610.694 DAF</t>
  </si>
  <si>
    <t>25B1-1.742.009</t>
  </si>
  <si>
    <t>5403181 CUMMINS;5320969 CUMMINS</t>
  </si>
  <si>
    <t>1906.923.106;0000.374.871</t>
  </si>
  <si>
    <t>E211-A5-08-20001</t>
  </si>
  <si>
    <t>A.002.540.34.81</t>
  </si>
  <si>
    <t>A.628.320.04.25*</t>
  </si>
  <si>
    <t>0101.990.296</t>
  </si>
  <si>
    <t>A.000.910.94.38;11.43.669 GRAMMER</t>
  </si>
  <si>
    <t>0120.300.342;4921479 CUMMINS</t>
  </si>
  <si>
    <t>0000.285.354;2408.206 DAF;0.444.042.29Z</t>
  </si>
  <si>
    <t>A.000.353.17.06;4472.235.021 ZF</t>
  </si>
  <si>
    <t>A.471.090.24.55;KX581 KIT MAHLE;KX400KIT</t>
  </si>
  <si>
    <t>A.628.810.01.17</t>
  </si>
  <si>
    <t>N.000.000.001477</t>
  </si>
  <si>
    <t>A.357.997.44.82</t>
  </si>
  <si>
    <t>4944935 CUMMINS</t>
  </si>
  <si>
    <t>A.936.090.65.52 / PU 8010-2 MANN</t>
  </si>
  <si>
    <t>A.000.982.60.09</t>
  </si>
  <si>
    <t>51.01510.6010*</t>
  </si>
  <si>
    <t>0120.300.344;4921483 CUMMINS</t>
  </si>
  <si>
    <t>1104.430.000</t>
  </si>
  <si>
    <t>A.628.673.18.16</t>
  </si>
  <si>
    <t>1501.219.388</t>
  </si>
  <si>
    <t>A.470.993.15.96;8PK 2513</t>
  </si>
  <si>
    <t>A.002.993.45.96;8PK 1614/15</t>
  </si>
  <si>
    <t>0120.300.348;4921495 CUMMINS</t>
  </si>
  <si>
    <t>0000.096.877</t>
  </si>
  <si>
    <t>0000.306.018;480.106.201.0 WABCO</t>
  </si>
  <si>
    <t>0004.025.776</t>
  </si>
  <si>
    <t>1508.001.997</t>
  </si>
  <si>
    <t>0120.300.220;3921440 CUMMINS</t>
  </si>
  <si>
    <t>A.628.460.11.05</t>
  </si>
  <si>
    <t>A.000.353.12.73</t>
  </si>
  <si>
    <t>A.000.990.32.60</t>
  </si>
  <si>
    <t>A.025.997.59.48</t>
  </si>
  <si>
    <t>0000.306.016 / 480.106.701.0 WABCO</t>
  </si>
  <si>
    <t>A.628.470.69.26</t>
  </si>
  <si>
    <t>A.628.820.04.56</t>
  </si>
  <si>
    <t>0000.073.530</t>
  </si>
  <si>
    <t>0004-114-122;0000-403-537</t>
  </si>
  <si>
    <t>5300.022.415;2031.670DAF;0120.303.012</t>
  </si>
  <si>
    <t>0004.048.490;
0004.018.360;
AC-3786-PR1 GRAYSON</t>
  </si>
  <si>
    <t>0004.037.446</t>
  </si>
  <si>
    <t>0000-208-098;7.137.200.080 SANZ CLIMA</t>
  </si>
  <si>
    <t>2516.608.207</t>
  </si>
  <si>
    <t>A.628.820.29.10</t>
  </si>
  <si>
    <t>0000.306.017 / 446.135.240.0 WABCO</t>
  </si>
  <si>
    <t>0203.107.100</t>
  </si>
  <si>
    <t>0499.000.100</t>
  </si>
  <si>
    <t>A.005.990.90.12</t>
  </si>
  <si>
    <t>0820.352.080</t>
  </si>
  <si>
    <t>0000.077.093;11113053AVALEO;5300.019.246</t>
  </si>
  <si>
    <t>0000.077.095</t>
  </si>
  <si>
    <t>0000.077.120</t>
  </si>
  <si>
    <t>0000.077.131;11118155A WEBASTO</t>
  </si>
  <si>
    <t>0004.433.320</t>
  </si>
  <si>
    <t>0120.302.675</t>
  </si>
  <si>
    <t>0120.302.669;1939.433 DAF</t>
  </si>
  <si>
    <t>P82 2686 DONALDSON</t>
  </si>
  <si>
    <t>0202.160.000</t>
  </si>
  <si>
    <t>0000.272.851</t>
  </si>
  <si>
    <t>5594276 CUMMINS;2872279</t>
  </si>
  <si>
    <t>A.628.673.45.10</t>
  </si>
  <si>
    <t>A.008.420.60.20;T7400FF2927802 TEXTAR</t>
  </si>
  <si>
    <t>A.628.721.05.80</t>
  </si>
  <si>
    <t>00.277.33.95;4181.298.002;0501325886</t>
  </si>
  <si>
    <t>A.000.429.20.97 / K102196 / K102154K01</t>
  </si>
  <si>
    <t>88.52131.6003</t>
  </si>
  <si>
    <t>5300.010.011;2298.831DAF;2109.555 DAF</t>
  </si>
  <si>
    <t>110 A</t>
  </si>
  <si>
    <t>96420.000047</t>
  </si>
  <si>
    <t>96419.000099</t>
  </si>
  <si>
    <t>0120.300.254;4997684 CUMMINS</t>
  </si>
  <si>
    <t>0299.127.022</t>
  </si>
  <si>
    <t>1804.170.392</t>
  </si>
  <si>
    <t>1501.219.301 / AC965424  / zaprogramowana*</t>
  </si>
  <si>
    <t>N.000.000.001085</t>
  </si>
  <si>
    <t>A.004.430.16.81</t>
  </si>
  <si>
    <t>A.002.430.37.60</t>
  </si>
  <si>
    <t>5300.008.583;B11-AP2-271 KONVEKTA</t>
  </si>
  <si>
    <t>1804.170.196 / H12-000-717 KONVEKTA</t>
  </si>
  <si>
    <t>MD-1.A/T GAZEX</t>
  </si>
  <si>
    <t>TM301.0000.00.02 R&amp;G</t>
  </si>
  <si>
    <t>81.15103.6049</t>
  </si>
  <si>
    <t>0000.007.536;B11-AC2-271 KONVEKTA</t>
  </si>
  <si>
    <t>0000.007.538;B11-AF2-271 KONVEKTA</t>
  </si>
  <si>
    <t>0000.007.544;B11-AD2-271 KONVEKTA</t>
  </si>
  <si>
    <t>A.671.990.00.52</t>
  </si>
  <si>
    <t>A.017.997.66.45</t>
  </si>
  <si>
    <t>A.936.993.19.96;8PK 1955</t>
  </si>
  <si>
    <t>A.002.993.17.96 / 8PK 1552 EA15 / 8PK1553HD GATES</t>
  </si>
  <si>
    <t>0120.303.345;1606.305 DAF*</t>
  </si>
  <si>
    <t>0000.342.483</t>
  </si>
  <si>
    <t>5300.022.412;2179.362 DAF;0120.303.381</t>
  </si>
  <si>
    <t>N.000.000.005470</t>
  </si>
  <si>
    <t>1912.110.005</t>
  </si>
  <si>
    <t>1104.143.001</t>
  </si>
  <si>
    <t>A.000.827.73.60</t>
  </si>
  <si>
    <t>A.628.500.05.02</t>
  </si>
  <si>
    <t>0000.399.915;480.106.202.0 WABCO</t>
  </si>
  <si>
    <t>33.79240.5008</t>
  </si>
  <si>
    <t>33.79201.5013</t>
  </si>
  <si>
    <t>A.628.333.03.05</t>
  </si>
  <si>
    <t>0120.302.703;  1892.645 DAF;  T36738 GATES</t>
  </si>
  <si>
    <t>0120.302.705 / 1944.053 DAF/ GATT36737 GATES</t>
  </si>
  <si>
    <t>51.03905.0165*</t>
  </si>
  <si>
    <t>A.628.880.19.11</t>
  </si>
  <si>
    <t>0120.301.115;5263842 CUMMINS</t>
  </si>
  <si>
    <t>1803.922.653</t>
  </si>
  <si>
    <t>33.76240.0007</t>
  </si>
  <si>
    <t>0000.306.596 / 441.050.100.0 WABCO</t>
  </si>
  <si>
    <t>317144-13 ISRI</t>
  </si>
  <si>
    <t>601 DAMIRO</t>
  </si>
  <si>
    <t>27932-02 ISRI</t>
  </si>
  <si>
    <t>A.628.460.19.43</t>
  </si>
  <si>
    <t>A.628.460.27.43</t>
  </si>
  <si>
    <t>A.628.460.73.62</t>
  </si>
  <si>
    <t>0820.352.249; 4474.375.106 ZF</t>
  </si>
  <si>
    <t>0000.209.172</t>
  </si>
  <si>
    <t>A.000.827.80.70 / 22 1000 33 92 00 EBERSPACHER</t>
  </si>
  <si>
    <t>0120.301.804;5260403 CUMMINS</t>
  </si>
  <si>
    <t>10A4.053.002</t>
  </si>
  <si>
    <t>0199.000.072</t>
  </si>
  <si>
    <t>0199.000.073</t>
  </si>
  <si>
    <t>0820.352.251; 4474.375.107 ZF</t>
  </si>
  <si>
    <t>0000.017.730;77322 HALDEX</t>
  </si>
  <si>
    <t>0000.017.740;92694S HALDEX</t>
  </si>
  <si>
    <t>0000.405.424</t>
  </si>
  <si>
    <t>N.000.000.008460;N.000.000.005012</t>
  </si>
  <si>
    <t>88.25140.0006</t>
  </si>
  <si>
    <t>1792.612.522</t>
  </si>
  <si>
    <t>1792.612.523</t>
  </si>
  <si>
    <t>0000-317-916;1932592;1.986.A00.991</t>
  </si>
  <si>
    <t>A.628.826.00.96</t>
  </si>
  <si>
    <t>0120.390.070;4936201 CUMMNIS</t>
  </si>
  <si>
    <t>5300.010.769;00 1748 000 437</t>
  </si>
  <si>
    <t>80230 KONVEKTA</t>
  </si>
  <si>
    <t>83.25260.6509*</t>
  </si>
  <si>
    <t>88.63700.6059;MEKRA</t>
  </si>
  <si>
    <t>88.63700.6062</t>
  </si>
  <si>
    <t>81.63733.0113</t>
  </si>
  <si>
    <t>36.74960.6003</t>
  </si>
  <si>
    <t>M-040602-00001;2SB 009 362 011</t>
  </si>
  <si>
    <t>36.74445.2024</t>
  </si>
  <si>
    <t>36.74445.2025</t>
  </si>
  <si>
    <t>A.002.987.43.33</t>
  </si>
  <si>
    <t>36.74601.5054</t>
  </si>
  <si>
    <t>36.74601.5022</t>
  </si>
  <si>
    <t>36.72010.5078</t>
  </si>
  <si>
    <t>36.97115.0003</t>
  </si>
  <si>
    <t>51.96820.0381;10PK 1705 EPDM DAYCO</t>
  </si>
  <si>
    <t>51.06606.0127</t>
  </si>
  <si>
    <t>0000.364.940</t>
  </si>
  <si>
    <t>0004.011.895</t>
  </si>
  <si>
    <t>0004.011.896</t>
  </si>
  <si>
    <t>0004.427.649</t>
  </si>
  <si>
    <t>0004.081.664</t>
  </si>
  <si>
    <t>0004.316.846</t>
  </si>
  <si>
    <t>36.77915.0175 VALEO/SPHEROS 111 139 37B</t>
  </si>
  <si>
    <t>A.006.830.52.15</t>
  </si>
  <si>
    <t>A.006.830.56.15</t>
  </si>
  <si>
    <t>88.75103.0186</t>
  </si>
  <si>
    <t>34.75101.2057;36.75101.2210</t>
  </si>
  <si>
    <t>A.000.492.14.40</t>
  </si>
  <si>
    <t>0004.007.687 / 2897462 CUMMINS</t>
  </si>
  <si>
    <t>0105.115.521</t>
  </si>
  <si>
    <t>36.25320.6016</t>
  </si>
  <si>
    <t>36.25225.6050*;2SB 008 982-367 HELLA</t>
  </si>
  <si>
    <t>A.628.470.09.05</t>
  </si>
  <si>
    <t>0004.082.915</t>
  </si>
  <si>
    <t>N.071.805.019202</t>
  </si>
  <si>
    <t>N.000.000.003419</t>
  </si>
  <si>
    <t>A.628.889.16.14</t>
  </si>
  <si>
    <t>0004.072.898</t>
  </si>
  <si>
    <t>0120.302.396 / 3906696 CUMMINS</t>
  </si>
  <si>
    <t>3966128 CUMMINS</t>
  </si>
  <si>
    <t>4988666 CUMMINS</t>
  </si>
  <si>
    <t>3AF-003-399-337 HELLA</t>
  </si>
  <si>
    <t>3AF-003-399-327 HELLA</t>
  </si>
  <si>
    <t>0399.000.539</t>
  </si>
  <si>
    <t>0004.021.213;1974.030*DAF;BEBJ1D03001</t>
  </si>
  <si>
    <t>310574-02 ISRI</t>
  </si>
  <si>
    <t>36.72010.0144</t>
  </si>
  <si>
    <t>38437 MOTOBUS</t>
  </si>
  <si>
    <t>35023 MOTOBUS</t>
  </si>
  <si>
    <t>36.12550.6000;EBD-12 PARKER</t>
  </si>
  <si>
    <t>81.96503.0595;76143 PARKER</t>
  </si>
  <si>
    <t>0820.352.238;4474.375.108 ZF</t>
  </si>
  <si>
    <t>480.106.920.2 WABCO</t>
  </si>
  <si>
    <t>51.27421.0165</t>
  </si>
  <si>
    <t>RAM-246-2461U</t>
  </si>
  <si>
    <t>A.628.763.12.20</t>
  </si>
  <si>
    <t>81.12550.0000;CLS110-10 / PARKER/RACOR</t>
  </si>
  <si>
    <t>36.77910-6015;11117394A</t>
  </si>
  <si>
    <t>A.628.721.04.80</t>
  </si>
  <si>
    <t>36.74960.6004</t>
  </si>
  <si>
    <t>0120.302.810 / 1857.668 DAF</t>
  </si>
  <si>
    <t>0004.012.393;2000.085* DAF</t>
  </si>
  <si>
    <t>0004.012.394;2000.084*DAF</t>
  </si>
  <si>
    <t>0004.084.564*;2240.888* DAF</t>
  </si>
  <si>
    <t>0120.303.245;2126.626*DAF;1911.868 DAF</t>
  </si>
  <si>
    <t>0120.301.424;3287699 CUMMINS</t>
  </si>
  <si>
    <t>A.000.997.17.70</t>
  </si>
  <si>
    <t>0000.021.336</t>
  </si>
  <si>
    <t>0000.031.182</t>
  </si>
  <si>
    <t>0000.031.330</t>
  </si>
  <si>
    <t>0820.320.012</t>
  </si>
  <si>
    <t>0004.056.636;2136.382 DAF</t>
  </si>
  <si>
    <t>0820.352.192*/ 0637.011.615 ZF</t>
  </si>
  <si>
    <t>5300.008.607</t>
  </si>
  <si>
    <t>5300.008.615</t>
  </si>
  <si>
    <t>0000.297.111;2112.473 DAF;1928.240 DAF</t>
  </si>
  <si>
    <t>1501.000.097</t>
  </si>
  <si>
    <t>1804.170.056;H13-003-561 KONVEKTA</t>
  </si>
  <si>
    <t>0120.302.613;2132.521 DAF;1826.277 DAF</t>
  </si>
  <si>
    <t>A.003.990.17.82</t>
  </si>
  <si>
    <t>33.77107.0004</t>
  </si>
  <si>
    <t>81.25260.6141* MAN</t>
  </si>
  <si>
    <t xml:space="preserve">150.00076113 / 0521.700.001 / 0520.131.196 </t>
  </si>
  <si>
    <t>A.000.836.07.25;H59-003-086 KONVEKTA</t>
  </si>
  <si>
    <t>0000.151.298;H13-005-548 KONVEKTA</t>
  </si>
  <si>
    <t>1104.670.002</t>
  </si>
  <si>
    <t>1104.415.070</t>
  </si>
  <si>
    <t>06.01734.6414</t>
  </si>
  <si>
    <t>06.11241.0314</t>
  </si>
  <si>
    <t>81.25320.6089</t>
  </si>
  <si>
    <t>1108.208.450;PTE 208AX450 AFL HANSA FLEX</t>
  </si>
  <si>
    <t>0120.300.734;3867646 CUMMINS</t>
  </si>
  <si>
    <t>0120.432.723;3069053CUMMINS;0120.390.168</t>
  </si>
  <si>
    <t>0120.432.721;3883284 CUMMINS</t>
  </si>
  <si>
    <t>A.457.150.17.20</t>
  </si>
  <si>
    <t>A.000.140.41.39</t>
  </si>
  <si>
    <t>36.75901.6004</t>
  </si>
  <si>
    <t>0120.302.860</t>
  </si>
  <si>
    <t>0120.302.812;1888.418 DAF</t>
  </si>
  <si>
    <t>A.011.820.80.10</t>
  </si>
  <si>
    <t>5300.013.687; 2004267 / 2033020 DAF</t>
  </si>
  <si>
    <t>0004.056.586;1680.226 DAF</t>
  </si>
  <si>
    <t>5300.023.175;1634.851 DAF</t>
  </si>
  <si>
    <t>83.98110.0505</t>
  </si>
  <si>
    <t>36.75301.6120</t>
  </si>
  <si>
    <t>01C1.001.003;3287099 CUMMINS</t>
  </si>
  <si>
    <t>11A1.410.008</t>
  </si>
  <si>
    <t>29643-01/11E ISRI</t>
  </si>
  <si>
    <t>0120.303.114;1832.311 DAF</t>
  </si>
  <si>
    <t>1501.001.161 / AC 966225 ACTIA</t>
  </si>
  <si>
    <t>0000.139.074</t>
  </si>
  <si>
    <t>0000.213.304;E9818A4F1140A GATES</t>
  </si>
  <si>
    <t>0000.024.957;3973071 CUMMINS</t>
  </si>
  <si>
    <t>A.004.997.86.89</t>
  </si>
  <si>
    <t>01A4.005.002;47.1700.003.442 ZF/SACHS</t>
  </si>
  <si>
    <t>5320525 CUMMINS</t>
  </si>
  <si>
    <t>0101.990.329;1444.252 DAF</t>
  </si>
  <si>
    <t>36.63732.0000</t>
  </si>
  <si>
    <t>A.628.987.00.98</t>
  </si>
  <si>
    <t>81.72010.5241/33.72010.5023</t>
  </si>
  <si>
    <t>81.72010.5242/33.72010.5022</t>
  </si>
  <si>
    <t>4994541 CUMMINS;0.445.120.199 BOSCH</t>
  </si>
  <si>
    <t>0004.011.106;1979.202 DAF;0120.303.128</t>
  </si>
  <si>
    <t>1554.159.001</t>
  </si>
  <si>
    <t>81.96503.0625</t>
  </si>
  <si>
    <t>0101.990.095;0240.528 DAF</t>
  </si>
  <si>
    <t>0120.300.601;0671.218 DAF</t>
  </si>
  <si>
    <t>0120.300.599;0336.593 DAF</t>
  </si>
  <si>
    <t>0101.990.237;2115.851 DAF;1670.331 DAF</t>
  </si>
  <si>
    <t>51.25923.0057 / 0.242.255.523 BOSCH</t>
  </si>
  <si>
    <t>A.000.142.10.89 / UF106 / A051E845</t>
  </si>
  <si>
    <t>81.43704.0077</t>
  </si>
  <si>
    <t>36.75101.0685</t>
  </si>
  <si>
    <t>0120.300.665;1696.672 DAF</t>
  </si>
  <si>
    <t>83.77915.0567</t>
  </si>
  <si>
    <t>SM 12053096 Z2</t>
  </si>
  <si>
    <t>1899.001.185</t>
  </si>
  <si>
    <t>1508.002.836;15490464 DELPHI</t>
  </si>
  <si>
    <t>1508.001.821;15326267 DELPHI</t>
  </si>
  <si>
    <t>1508.002.840;15366022 DELPHI</t>
  </si>
  <si>
    <t>5312917 CUMMINS</t>
  </si>
  <si>
    <t>499180800 / 4981100 CUMMINS</t>
  </si>
  <si>
    <t>A.001.540.41.44</t>
  </si>
  <si>
    <t>1802.150.470;15047A SPHEROS</t>
  </si>
  <si>
    <t>0000.025.039;2710319A VALEO</t>
  </si>
  <si>
    <t>0520.131.202;150.00334923;5300.028.469</t>
  </si>
  <si>
    <t>A.389.334.00.25</t>
  </si>
  <si>
    <t>06.64726.0401</t>
  </si>
  <si>
    <t>0299.001.115;A029E742;2880213 CUMMINS</t>
  </si>
  <si>
    <t>A.628.810.50.20 A1</t>
  </si>
  <si>
    <t>33.79240.6002</t>
  </si>
  <si>
    <t>0120.303.030;1975.444 DAF</t>
  </si>
  <si>
    <t>51.08101.5204</t>
  </si>
  <si>
    <t>51.08101.5205</t>
  </si>
  <si>
    <t>A.628.476.45.26</t>
  </si>
  <si>
    <t>06.03216.8417</t>
  </si>
  <si>
    <t>1502.900.115</t>
  </si>
  <si>
    <t>1506.105.400</t>
  </si>
  <si>
    <t>36.97480.0160</t>
  </si>
  <si>
    <t>A.628.550.22.56</t>
  </si>
  <si>
    <t>81.52155-0043;K042641;K061829;K03945</t>
  </si>
  <si>
    <t>81.06668.0009*</t>
  </si>
  <si>
    <t>5300.020.650</t>
  </si>
  <si>
    <t>0000.113.901</t>
  </si>
  <si>
    <t>0004.007.126</t>
  </si>
  <si>
    <t>0120.302.846;1930.332 DAF</t>
  </si>
  <si>
    <t>81.73603.0044</t>
  </si>
  <si>
    <t>0120.300.524;0696.531 DAF</t>
  </si>
  <si>
    <t>A.323.695.46.35</t>
  </si>
  <si>
    <t>A.628.695.00.22</t>
  </si>
  <si>
    <t>06.58079.0046;AVX 13X1050LA</t>
  </si>
  <si>
    <t>A.628.540.39.30;A.628.440.37.33</t>
  </si>
  <si>
    <t>81.25458.5410</t>
  </si>
  <si>
    <t>06.58079.0045;AVX 13X1230 LA</t>
  </si>
  <si>
    <t>06.58059.0209;XPB 1500LP EPDM</t>
  </si>
  <si>
    <t>81.25435.0906</t>
  </si>
  <si>
    <t>1104.423.090;1-47800225 HALDEX</t>
  </si>
  <si>
    <t>5300.022.110;2299.012 DAF;2176.886 DAF</t>
  </si>
  <si>
    <t>0120.302.706;1901.538 DAF</t>
  </si>
  <si>
    <t>5300-020-009;2120190 DAF</t>
  </si>
  <si>
    <t>0000.077.181;2711020A SPHEROS</t>
  </si>
  <si>
    <t>0000.077.091;2710224A SPHEROS</t>
  </si>
  <si>
    <t>2401.174.420/35-792-5002-301 RAWAG</t>
  </si>
  <si>
    <t>0299.001.150;2129.822 DAF;1863.283 DAF</t>
  </si>
  <si>
    <t>0004.109.372;2339.622*DAF;1953.573 DAF</t>
  </si>
  <si>
    <t>149.00102710 VOITH</t>
  </si>
  <si>
    <t>0004.012.606;1861.616 DAF</t>
  </si>
  <si>
    <t>A.006.545.34.14</t>
  </si>
  <si>
    <t>19A12.202.005</t>
  </si>
  <si>
    <t>5300.022.115;2137.593 DAF;0120.302.858</t>
  </si>
  <si>
    <t>0120.302.856;1826.279 DAF</t>
  </si>
  <si>
    <t>81.96503.0401</t>
  </si>
  <si>
    <t>36.77972.6026;111.216.72A00 SPHEROS</t>
  </si>
  <si>
    <t>06.56939.0016</t>
  </si>
  <si>
    <t>06.29020.0139</t>
  </si>
  <si>
    <t>1912.013.006</t>
  </si>
  <si>
    <t>36.79101.6003;36.73201.5047</t>
  </si>
  <si>
    <t>36.73201.5051</t>
  </si>
  <si>
    <t>36.73202.5011</t>
  </si>
  <si>
    <t>81.97840.2129</t>
  </si>
  <si>
    <t>81.97840.2130</t>
  </si>
  <si>
    <t>81.97840.2131</t>
  </si>
  <si>
    <t>33.74713.6001;33.74713.0003</t>
  </si>
  <si>
    <t>33.74713.6002;33.74713.0004</t>
  </si>
  <si>
    <t>8.924.001.066.4</t>
  </si>
  <si>
    <t>51.06904.0039</t>
  </si>
  <si>
    <t>A.628.750.18.21</t>
  </si>
  <si>
    <t>A.001.545.56.83</t>
  </si>
  <si>
    <t>81.44208.0009</t>
  </si>
  <si>
    <t>08A4.053.017</t>
  </si>
  <si>
    <t>0000.154.819;1099-007505 ELCAB</t>
  </si>
  <si>
    <t>1804.170.393</t>
  </si>
  <si>
    <t>5300.008.606;B52-160-088 KONVEKTA</t>
  </si>
  <si>
    <t>5300.008.608;B52-160-110 KONVEKTA</t>
  </si>
  <si>
    <t>1553.626.173</t>
  </si>
  <si>
    <t>1553.626.174</t>
  </si>
  <si>
    <t>A.000.550.01.56</t>
  </si>
  <si>
    <t>0930.921.997</t>
  </si>
  <si>
    <t>0004.012.820;10692541 SCHUNK</t>
  </si>
  <si>
    <t>33.79240.0013</t>
  </si>
  <si>
    <t>33.79240.0014</t>
  </si>
  <si>
    <t>36.97610.0004;33.97610.0001</t>
  </si>
  <si>
    <t>33.61350.0002;81.97102.6000</t>
  </si>
  <si>
    <t>06.21569.0220</t>
  </si>
  <si>
    <t>81.97101.2013</t>
  </si>
  <si>
    <t>0000.306.738</t>
  </si>
  <si>
    <t>1501.000.089</t>
  </si>
  <si>
    <t>81.08201.0546</t>
  </si>
  <si>
    <t>5300.008.600;B35-A30-034 KONVEKTA</t>
  </si>
  <si>
    <t>475.010.308.0 WABCO SM12/18/18LNG</t>
  </si>
  <si>
    <t>06A1.062.046</t>
  </si>
  <si>
    <t>06A4.062.026;S1902-1 MB PNEUMATICA</t>
  </si>
  <si>
    <t>06A1.062.023;S0563-1 MB PNEUMATICA</t>
  </si>
  <si>
    <t>0120.302.842;1607.435 DAF</t>
  </si>
  <si>
    <t>33.28201.6028;88.28201.6064</t>
  </si>
  <si>
    <t>0120.302.738;1907.400 DAF</t>
  </si>
  <si>
    <t>0004.327.339</t>
  </si>
  <si>
    <t>0004.083.919;5398680CUMMINS;0120.300.440</t>
  </si>
  <si>
    <t>A.002.995.29.01</t>
  </si>
  <si>
    <t>0000.401.375</t>
  </si>
  <si>
    <t>0004.380.137</t>
  </si>
  <si>
    <t>0004.325.218</t>
  </si>
  <si>
    <t>0004-381-713;0004-312-978</t>
  </si>
  <si>
    <t>0004.338.639</t>
  </si>
  <si>
    <t>0004.557.533</t>
  </si>
  <si>
    <t>0004.557.624</t>
  </si>
  <si>
    <t>36.73203.0046</t>
  </si>
  <si>
    <t>0004.019.265;2411.555 DAF;2037.562 DAF</t>
  </si>
  <si>
    <t>0004.018.005;4326849 CUMMUNS</t>
  </si>
  <si>
    <t>04A1-1.032.003*BEHR</t>
  </si>
  <si>
    <t>0004.039.484</t>
  </si>
  <si>
    <t>11.024.99A SPHEROS</t>
  </si>
  <si>
    <t>2200.002.468</t>
  </si>
  <si>
    <t>33.72010.5085;36.72010.5066</t>
  </si>
  <si>
    <t>A.000.140.15.78</t>
  </si>
  <si>
    <t>81.25505.6818</t>
  </si>
  <si>
    <t>0004.081.742</t>
  </si>
  <si>
    <t>0004.095.333</t>
  </si>
  <si>
    <t>0004.095.332</t>
  </si>
  <si>
    <t>0004.066.654</t>
  </si>
  <si>
    <t>0004.066.655</t>
  </si>
  <si>
    <t>0004.022.575</t>
  </si>
  <si>
    <t>0004.043.994</t>
  </si>
  <si>
    <t>33.72010.0098;36.72010.0080</t>
  </si>
  <si>
    <t>0004.149.337;0004.401.426;0004.553.571</t>
  </si>
  <si>
    <t>0000.008.142;5367770CUMMINS;8201177DELCO</t>
  </si>
  <si>
    <t>1501.000.087</t>
  </si>
  <si>
    <t>0004.063.979</t>
  </si>
  <si>
    <t>0004.068.716;0000.013.356</t>
  </si>
  <si>
    <t>0004.015.424;2200.001.978</t>
  </si>
  <si>
    <t>51.15408.0002;0.258.006.869 BOSCH</t>
  </si>
  <si>
    <t>07A5.052.010</t>
  </si>
  <si>
    <t>07A5.052.011</t>
  </si>
  <si>
    <t>81.25458.7478</t>
  </si>
  <si>
    <t>81.25509.0170</t>
  </si>
  <si>
    <t>0004.557.354</t>
  </si>
  <si>
    <t>0004.089.423;5473009 CUMMINS</t>
  </si>
  <si>
    <t>0004.556.664</t>
  </si>
  <si>
    <t>0004.108.643;150.00012114;0000.008.638</t>
  </si>
  <si>
    <t>33.75301.6003</t>
  </si>
  <si>
    <t>0004.557.691</t>
  </si>
  <si>
    <t>0004.390.700</t>
  </si>
  <si>
    <t>0004.300.540</t>
  </si>
  <si>
    <t>0004.004.759</t>
  </si>
  <si>
    <t>0004.027.500</t>
  </si>
  <si>
    <t>0004.042.384;5333139 CUMMINS</t>
  </si>
  <si>
    <t>0004.542.363</t>
  </si>
  <si>
    <t>0004.331.036;8RA 009 226-137 HELLA</t>
  </si>
  <si>
    <t>1916.616.000</t>
  </si>
  <si>
    <t>1803.922.654</t>
  </si>
  <si>
    <t>0120.302.862;1893.478 DAF</t>
  </si>
  <si>
    <t>0000.016.456;KA-1822-30 TIBBIS</t>
  </si>
  <si>
    <t>1501.200.110;AC963491 ACTIA</t>
  </si>
  <si>
    <t>1104.440.100;1-32810022 HALDEX</t>
  </si>
  <si>
    <t>5300.011.496;946077-02 ISRI</t>
  </si>
  <si>
    <t>5300.008.981;5300.028.542</t>
  </si>
  <si>
    <t>33.72010.4000</t>
  </si>
  <si>
    <t>0000.330.330</t>
  </si>
  <si>
    <t>0000.330.430</t>
  </si>
  <si>
    <t>0004.504.335</t>
  </si>
  <si>
    <t>0399.000.763</t>
  </si>
  <si>
    <t>0399.000.765</t>
  </si>
  <si>
    <t>0004.011.095*;7.147.400.421* SANZ CLIMA</t>
  </si>
  <si>
    <t>0004.012.220</t>
  </si>
  <si>
    <t>0520.131.087;156.00308610 VOITH</t>
  </si>
  <si>
    <t>5300.015.460</t>
  </si>
  <si>
    <t>5300.011.391</t>
  </si>
  <si>
    <t>5300.015.461</t>
  </si>
  <si>
    <t>0004.330.480</t>
  </si>
  <si>
    <t>A.007.151.46.01;M9T87373AM MITSUBISHI</t>
  </si>
  <si>
    <t>0000.360.886;150.01257901 VOITH</t>
  </si>
  <si>
    <t>0004.483.740</t>
  </si>
  <si>
    <t>1907.866.000</t>
  </si>
  <si>
    <t>36.25204.0049</t>
  </si>
  <si>
    <t>0120.302.928;1900.009*DAF</t>
  </si>
  <si>
    <t>A.003.430.75.81;DPM24AK KONRR;K038805</t>
  </si>
  <si>
    <t>06.03216.8339</t>
  </si>
  <si>
    <t>06.03216.8313</t>
  </si>
  <si>
    <t>KR 60 078 R-1 KNORR</t>
  </si>
  <si>
    <t>WG 347</t>
  </si>
  <si>
    <t>0000.196.102</t>
  </si>
  <si>
    <t>0004-066-650;14062300000 DOGA</t>
  </si>
  <si>
    <t>0004.535.378 SMAT-NORD</t>
  </si>
  <si>
    <t>0004.518.454</t>
  </si>
  <si>
    <t>0000-121-876;042296299 HUBNER</t>
  </si>
  <si>
    <t>92.7965 HALDEX</t>
  </si>
  <si>
    <t>5300.011.220;2104.599 DAF</t>
  </si>
  <si>
    <t>0120.302.368;4992509 CUMMINS</t>
  </si>
  <si>
    <t>0004.017.874 /5316185 CUMMINS</t>
  </si>
  <si>
    <t>0120.302.440;3917729 CUMMINS</t>
  </si>
  <si>
    <t>0120.302.442;3960043 CUMMINS</t>
  </si>
  <si>
    <t>0000.395.115;3400.018.688</t>
  </si>
  <si>
    <t>0004.649.422;0004.477.614</t>
  </si>
  <si>
    <t>A.628.500.02.35</t>
  </si>
  <si>
    <t>5300-013-330;36.45501-0007;4472.336.524</t>
  </si>
  <si>
    <t>0120.301.852;1858.039 DAF</t>
  </si>
  <si>
    <t>0000.325.838;2267.653 DAF;1981.648 DAF</t>
  </si>
  <si>
    <t>A.000.401.95.71</t>
  </si>
  <si>
    <t>0000.192.287</t>
  </si>
  <si>
    <t>5300.006.978;2001.055 DAF</t>
  </si>
  <si>
    <t>A.002.830.95.08 SPAL/EBM</t>
  </si>
  <si>
    <t>A.005.432.74.01 HALDEX</t>
  </si>
  <si>
    <t>A.460.070.00.33*</t>
  </si>
  <si>
    <t>1551.165.000</t>
  </si>
  <si>
    <t>0004.323.735</t>
  </si>
  <si>
    <t>0004.062.530;2KA 010 278-627 HELLA</t>
  </si>
  <si>
    <t>0004.080.881</t>
  </si>
  <si>
    <t>0004.509.427</t>
  </si>
  <si>
    <t>0004.039.483</t>
  </si>
  <si>
    <t>2.447.222.126 BOSCH</t>
  </si>
  <si>
    <t>06A2.062.032;06A1.062.032</t>
  </si>
  <si>
    <t>1.457.436.042 BOSCH</t>
  </si>
  <si>
    <t>0004.364.741</t>
  </si>
  <si>
    <t>0000.393.803;4935802 CUMMINS</t>
  </si>
  <si>
    <t>0004.012.599;1933.462 DAF</t>
  </si>
  <si>
    <t>9602-08-02-00001</t>
  </si>
  <si>
    <t>1501.000.405</t>
  </si>
  <si>
    <t>0004.149.862;0000.393.619</t>
  </si>
  <si>
    <t>0004.050.676</t>
  </si>
  <si>
    <t>A.936.142.02.19</t>
  </si>
  <si>
    <t>81.35403.0059</t>
  </si>
  <si>
    <t>88.74801.5092</t>
  </si>
  <si>
    <t>A.457.140.22.55</t>
  </si>
  <si>
    <t>0000-042-527;1036361 GRAMMER</t>
  </si>
  <si>
    <t>0000.001.251;7.137.200.043 EBERSPACHER</t>
  </si>
  <si>
    <t>1203.101.200</t>
  </si>
  <si>
    <t>0004-019-721;1623935 PHOENIX CONTACT</t>
  </si>
  <si>
    <t>A.628.500.04.50</t>
  </si>
  <si>
    <t>0004.108.220</t>
  </si>
  <si>
    <t>0004.325.401</t>
  </si>
  <si>
    <t>A.005.997.43.72</t>
  </si>
  <si>
    <t>0004-357-203</t>
  </si>
  <si>
    <t>A.000.987.29.27</t>
  </si>
  <si>
    <t>3942896;5263529 CUMMINS</t>
  </si>
  <si>
    <t>A.004.997.43.89</t>
  </si>
  <si>
    <t>0000.258.920;
MSL-72/1000/DMI JEZPOL</t>
  </si>
  <si>
    <t>36.78110.6024</t>
  </si>
  <si>
    <t>A.471.202.00.19</t>
  </si>
  <si>
    <t>A.628.550.02.33</t>
  </si>
  <si>
    <t>33.74821.6001</t>
  </si>
  <si>
    <t>A.000.142.11.80</t>
  </si>
  <si>
    <t>0004.372.551</t>
  </si>
  <si>
    <t>0120.300.300;3972469 CUMMINS</t>
  </si>
  <si>
    <t>A.002.980.69.64</t>
  </si>
  <si>
    <t>1104.213.369;1456.516 DAF</t>
  </si>
  <si>
    <t>A.000.835.19.69</t>
  </si>
  <si>
    <t>A.010.153.17.28</t>
  </si>
  <si>
    <t>A.628.490.26.71</t>
  </si>
  <si>
    <t>0000.050.367;0120.303.363;3867648CUMMINS</t>
  </si>
  <si>
    <t>0000.052.439;4990721 CUMMINS</t>
  </si>
  <si>
    <t>A.628.810.16.20</t>
  </si>
  <si>
    <t>5300.020.825</t>
  </si>
  <si>
    <t>0000.333.973</t>
  </si>
  <si>
    <t>0000.333.966</t>
  </si>
  <si>
    <t>5300.020.826</t>
  </si>
  <si>
    <t>0000.016.471;KC-1822-90 TIBBIS</t>
  </si>
  <si>
    <t>0000.016.469;KB-1822-60 TIBBIS</t>
  </si>
  <si>
    <t>0004.077.723;KE-1822-120 TIBBIS</t>
  </si>
  <si>
    <t>0004.077.572;KD2-1822-240 TIBBIS</t>
  </si>
  <si>
    <t>A.628.326.02.65</t>
  </si>
  <si>
    <t>0004.043.495</t>
  </si>
  <si>
    <t>0004.557.649</t>
  </si>
  <si>
    <t>A.003.820.61.56;13.4015.000 JOKON</t>
  </si>
  <si>
    <t>81.61990.0085</t>
  </si>
  <si>
    <t>1104.442.090</t>
  </si>
  <si>
    <t>0000.272.864;HST0BT1-14.B5</t>
  </si>
  <si>
    <t>A.000.150.65.50;1.986.A00.989 BOSCH</t>
  </si>
  <si>
    <t>0004.057.378</t>
  </si>
  <si>
    <t>2200.002.423</t>
  </si>
  <si>
    <t>0004.557.393</t>
  </si>
  <si>
    <t>0120.301.841;5261014 CUMMINS</t>
  </si>
  <si>
    <t>1810.460.600;7143300123 EBERSPACHER</t>
  </si>
  <si>
    <t>0004.557.535</t>
  </si>
  <si>
    <t>0000.228.193</t>
  </si>
  <si>
    <t>36.77910-0042;1101891B;CU 4662 MANN</t>
  </si>
  <si>
    <t>0004.417.273</t>
  </si>
  <si>
    <t>5300.011.503;947519-97 ISRI</t>
  </si>
  <si>
    <t>5300-011-319;947519-89 ISRI</t>
  </si>
  <si>
    <t>36.76008.0101</t>
  </si>
  <si>
    <t>81.12550.0001;SS-8F-K4-7MAN/SWAGELOK</t>
  </si>
  <si>
    <t>A.000.760.90.78</t>
  </si>
  <si>
    <t>36.74969-6004</t>
  </si>
  <si>
    <t>A.628.470.83.26</t>
  </si>
  <si>
    <t>36.74969.6005</t>
  </si>
  <si>
    <t>0004.488.458</t>
  </si>
  <si>
    <t>0004.097.321;0004.535.406</t>
  </si>
  <si>
    <t>5300.015.446</t>
  </si>
  <si>
    <t>A.628.490.13.65</t>
  </si>
  <si>
    <t>A.003.995.40.02</t>
  </si>
  <si>
    <t>A.003.995.44.02</t>
  </si>
  <si>
    <t>A.628.750.02.50</t>
  </si>
  <si>
    <t>A.628.755.15.49</t>
  </si>
  <si>
    <t>SM12 001 112</t>
  </si>
  <si>
    <t>A.628.820.38.10;0004.024.703;8705288 ESC</t>
  </si>
  <si>
    <t>0000.011.550</t>
  </si>
  <si>
    <t>1804.170.985;H13-004-553</t>
  </si>
  <si>
    <t>36.97001.0096</t>
  </si>
  <si>
    <t>A.001.446.24.64;K138269N50;K102149</t>
  </si>
  <si>
    <t>A.628.750.05.21</t>
  </si>
  <si>
    <t>0004.490.613</t>
  </si>
  <si>
    <t>0004.487.060</t>
  </si>
  <si>
    <t>36.97115.6011</t>
  </si>
  <si>
    <t>0000.108.335;11113289B SPHEROS</t>
  </si>
  <si>
    <t>5300.008.611;H14-003299 KONVEKTA</t>
  </si>
  <si>
    <t>A.472.078.01.80*/ A.472.078.04.80*;</t>
  </si>
  <si>
    <t>A.628.553.00.04;0.511.725.604 BOSCH REXR</t>
  </si>
  <si>
    <t>A.000.833.73.26* KONVEKTA</t>
  </si>
  <si>
    <t>275/70 R22.5;LI-150(J)/152(E)</t>
  </si>
  <si>
    <t>5300.011.216;2022.708 DAF</t>
  </si>
  <si>
    <t>0004-049-007;F118171 GROENEVELD</t>
  </si>
  <si>
    <t>5300.008.925</t>
  </si>
  <si>
    <t>0520.131.166;150.00884310 VOITH</t>
  </si>
  <si>
    <t>A.472.200.10.01</t>
  </si>
  <si>
    <t>0004.458.300</t>
  </si>
  <si>
    <t>0000.285.401;1929.558 DAF;0004.009.575</t>
  </si>
  <si>
    <t>81.73122.6381</t>
  </si>
  <si>
    <t>0004.097.310;0004.533.567</t>
  </si>
  <si>
    <t>0004.649.425;0004.484.574</t>
  </si>
  <si>
    <t>0004.487.274</t>
  </si>
  <si>
    <t>0004.490.698</t>
  </si>
  <si>
    <t>5300.022.418;2031.999 DAF</t>
  </si>
  <si>
    <t>0004-094-073;2449590 DAF;912.518.113.0</t>
  </si>
  <si>
    <t>0000.325.824;1682.342 DAF</t>
  </si>
  <si>
    <t>0004.557.351</t>
  </si>
  <si>
    <t>0004.074.387</t>
  </si>
  <si>
    <t>0004.417.978</t>
  </si>
  <si>
    <t>36.96305.0017</t>
  </si>
  <si>
    <t>A.000.896.00.11</t>
  </si>
  <si>
    <t>0000.327.861</t>
  </si>
  <si>
    <t>0004-567-210</t>
  </si>
  <si>
    <t>0004.567.211</t>
  </si>
  <si>
    <t>A.628.766.03.17</t>
  </si>
  <si>
    <t>5300.028.409;2179.984 DAF</t>
  </si>
  <si>
    <t>0120.302.789;1917.284 DAF</t>
  </si>
  <si>
    <t>0004.011.110;1979.191 DAF</t>
  </si>
  <si>
    <t>0004.021.217;1999.502 DAF</t>
  </si>
  <si>
    <t>0120-303-026;1999501 DAF</t>
  </si>
  <si>
    <t>0120.302.735;1932.502 DAF</t>
  </si>
  <si>
    <t>0004.059.552</t>
  </si>
  <si>
    <t>A.010.153.94.28 / A.011.153.72.28*</t>
  </si>
  <si>
    <t>5300.048.207;2299.011 DAF;2178.442 DAF</t>
  </si>
  <si>
    <t>0004.003.863</t>
  </si>
  <si>
    <t>N.000.000.006187*</t>
  </si>
  <si>
    <t>A.628.460.01.70*</t>
  </si>
  <si>
    <t>2200.002.431</t>
  </si>
  <si>
    <t>0004.019.015;0000.157.240;962 830 02K</t>
  </si>
  <si>
    <t>0004.108.406;0048 24308 00;CAP 024H</t>
  </si>
  <si>
    <t>5291443 CUMMINS;5346203 CUMMINS</t>
  </si>
  <si>
    <t>88.90710.0102</t>
  </si>
  <si>
    <t>06.02109.0053</t>
  </si>
  <si>
    <t>A.628.493.04.40</t>
  </si>
  <si>
    <t>0930.921.987 /0422 09175 00 HUBNER</t>
  </si>
  <si>
    <t>88.25806.1001</t>
  </si>
  <si>
    <t>0004.486.591</t>
  </si>
  <si>
    <t>36.66950.6000;81.66950.6009</t>
  </si>
  <si>
    <t>0004.021.066</t>
  </si>
  <si>
    <t>51.05901.0161;51.05901.133</t>
  </si>
  <si>
    <t>1899.001.175</t>
  </si>
  <si>
    <t>A.000.982.10.17</t>
  </si>
  <si>
    <t>A.009.542.85.18*</t>
  </si>
  <si>
    <t>A.628.920.05.90</t>
  </si>
  <si>
    <t>A.000.504.12.14</t>
  </si>
  <si>
    <t>0004.065.782</t>
  </si>
  <si>
    <t>0120.302.888;1932.478 DAF</t>
  </si>
  <si>
    <t>0000.019.457;2133 VISATON</t>
  </si>
  <si>
    <t>A.004.446.85.02*</t>
  </si>
  <si>
    <t>A.470.130.35.15;A.470.130.24.15</t>
  </si>
  <si>
    <t>0004.064.188</t>
  </si>
  <si>
    <t>A.001.470.29.93*</t>
  </si>
  <si>
    <t>5300.026.906;10870088 SCHUNK</t>
  </si>
  <si>
    <t>A.628.320.13.89*LEMFORDER</t>
  </si>
  <si>
    <t>A.936.200.17.01;104488 FEBI</t>
  </si>
  <si>
    <t>0004.348.082</t>
  </si>
  <si>
    <t>0004.074.386</t>
  </si>
  <si>
    <t>0004.012.380</t>
  </si>
  <si>
    <t>0107.767.098; 1816.444 DAF</t>
  </si>
  <si>
    <t>A.470.014.03.22*/ ERLING</t>
  </si>
  <si>
    <t>0004.315.326</t>
  </si>
  <si>
    <t>0004.315.339</t>
  </si>
  <si>
    <t>A.000.236.17.80*</t>
  </si>
  <si>
    <t>A.628.501.33.82*</t>
  </si>
  <si>
    <t>0120.301.211;5255448 CUMMINS;4895460</t>
  </si>
  <si>
    <t>A.936.200.03.15</t>
  </si>
  <si>
    <t>A.936.203.06.80</t>
  </si>
  <si>
    <t>0004.012.597;1933.463 DAF</t>
  </si>
  <si>
    <t>36.72010.5107</t>
  </si>
  <si>
    <t>A.936.070.28.87;BEBJ1C01002;A9360702187</t>
  </si>
  <si>
    <t>0004.315.850</t>
  </si>
  <si>
    <t>A.000.550.04.56*</t>
  </si>
  <si>
    <t>A.002.990.14.70</t>
  </si>
  <si>
    <t>0004.526.117</t>
  </si>
  <si>
    <t>A.004.153.43.28</t>
  </si>
  <si>
    <t>0004.059.551</t>
  </si>
  <si>
    <t>5300-007-093;2418576 DAF</t>
  </si>
  <si>
    <t>0004.026.084;SS10HST10-0001</t>
  </si>
  <si>
    <t>A.000.820.10.38;HR451-621-0001 WILSPEC</t>
  </si>
  <si>
    <t>A.628.766.04.17</t>
  </si>
  <si>
    <t>A.000.150.64.50*;0.124.655.160 BOSCH</t>
  </si>
  <si>
    <t>A.010.153.00.28*</t>
  </si>
  <si>
    <t>0004.042.010</t>
  </si>
  <si>
    <t>M-040107-00001</t>
  </si>
  <si>
    <t>0004.504.333</t>
  </si>
  <si>
    <t>0004.064.180</t>
  </si>
  <si>
    <t>36.74601.5067</t>
  </si>
  <si>
    <t>A.010.153.01.28*</t>
  </si>
  <si>
    <t>1804.801.000;H14-001-165 KONVEKTA</t>
  </si>
  <si>
    <t>5300.013.672;2035.973 DAF;0120.302.738</t>
  </si>
  <si>
    <t>0120.303.110;1913.735 DAF</t>
  </si>
  <si>
    <t>0004-019-261;1960576* DAF</t>
  </si>
  <si>
    <t>0004.316.692</t>
  </si>
  <si>
    <t>0004.557.532</t>
  </si>
  <si>
    <t>0000.285.404;1897.780 DAF</t>
  </si>
  <si>
    <t>0000.342.058;35-275-0016-101 RAWAG</t>
  </si>
  <si>
    <t>0000.342.066;35-275-0016-201 RAWAG</t>
  </si>
  <si>
    <t>5300.037.625</t>
  </si>
  <si>
    <t>0004.057.583</t>
  </si>
  <si>
    <t>5300.031.056;KC2-1822-90 TIBBIS</t>
  </si>
  <si>
    <t>KT52</t>
  </si>
  <si>
    <t>A.010.542.14.18</t>
  </si>
  <si>
    <t>51.25501.7008;0.281.005.863 BOSCH</t>
  </si>
  <si>
    <t>0000-121-873;042296298 HUBNER</t>
  </si>
  <si>
    <t>5300.022.623;VB3955 VENTURA</t>
  </si>
  <si>
    <t>5300.008.926</t>
  </si>
  <si>
    <t>0004.012.218</t>
  </si>
  <si>
    <t>A.317.323.06.67</t>
  </si>
  <si>
    <t>A.317.323.04.44</t>
  </si>
  <si>
    <t>KM51</t>
  </si>
  <si>
    <t>A.936.010.10.64</t>
  </si>
  <si>
    <t>A.366.018.01.06</t>
  </si>
  <si>
    <t>A.000.552.00.95</t>
  </si>
  <si>
    <t>0004-359-195</t>
  </si>
  <si>
    <t>5300.036.340 WEICON OP.1KG</t>
  </si>
  <si>
    <t>0004.063.978</t>
  </si>
  <si>
    <t>81.63733.0114</t>
  </si>
  <si>
    <t>A.628.674.05.16</t>
  </si>
  <si>
    <t>A.311.830.14.96 KONVEKTA</t>
  </si>
  <si>
    <t>A.628.684.08.26</t>
  </si>
  <si>
    <t>1562.198.101</t>
  </si>
  <si>
    <t>0000.061.710;929527-218 ISRI</t>
  </si>
  <si>
    <t>A.628.470.98.26</t>
  </si>
  <si>
    <t>A.470.070.02.35*</t>
  </si>
  <si>
    <t>A.006.545.59.14</t>
  </si>
  <si>
    <t>2510.094.025</t>
  </si>
  <si>
    <t>A.000.550.03.56*</t>
  </si>
  <si>
    <t>0000.276.560;1895.550 DAF</t>
  </si>
  <si>
    <t>0299.001.134;1856.802 DAF</t>
  </si>
  <si>
    <t>0299.000.155;VAN 1016</t>
  </si>
  <si>
    <t>0499.000.412</t>
  </si>
  <si>
    <t>A.472.180.10.20*</t>
  </si>
  <si>
    <t>0120.301.988;3969609 CUMMINS</t>
  </si>
  <si>
    <t>0000.147.743;I187 VENTURA</t>
  </si>
  <si>
    <t>A.470.078.30.10*;A.470.078.09.10</t>
  </si>
  <si>
    <t>A.470.078.29.10*;A.470.078.08.10</t>
  </si>
  <si>
    <t>0120.300.971;01G1.001.002;3910824CUMMINS</t>
  </si>
  <si>
    <t>0004.038.452;2339.624* DAF;2256383</t>
  </si>
  <si>
    <t>5300.011.259;2710234B SPHEROS</t>
  </si>
  <si>
    <t>1912.090.050</t>
  </si>
  <si>
    <t>0004-021-087;VA4469 VENTURA</t>
  </si>
  <si>
    <t>0000.197.791</t>
  </si>
  <si>
    <t>A.011.542.18.18</t>
  </si>
  <si>
    <t>88.96210.0054</t>
  </si>
  <si>
    <t>A.457.180.17.22*</t>
  </si>
  <si>
    <t>A.457.180.18.20*</t>
  </si>
  <si>
    <t>1304.400.009</t>
  </si>
  <si>
    <t>0499.000.456</t>
  </si>
  <si>
    <t>A.000.140.54.39</t>
  </si>
  <si>
    <t>5300.011.258;11117716A SPHEROS</t>
  </si>
  <si>
    <t>36.78134-0040;2411040;947519-335/00E</t>
  </si>
  <si>
    <t>06.09089.0042;06.09089.0006</t>
  </si>
  <si>
    <t>1899.001.714</t>
  </si>
  <si>
    <t>1899.001.871</t>
  </si>
  <si>
    <t>0004.319.180</t>
  </si>
  <si>
    <t>0004.056.937;5626390;5265337 CUMMINS</t>
  </si>
  <si>
    <t>0004.057.344;11118534A SPHEROS</t>
  </si>
  <si>
    <t>36.74950-0064</t>
  </si>
  <si>
    <t>2401.199.781</t>
  </si>
  <si>
    <t>A.001.820.21.01</t>
  </si>
  <si>
    <t>0004.090.729</t>
  </si>
  <si>
    <t>0004.556.576</t>
  </si>
  <si>
    <t>0004.019.274;2121.051 DAF;1979.192DAF</t>
  </si>
  <si>
    <t>432.511.220.4 WABCO</t>
  </si>
  <si>
    <t>432.511.022.4 WABCO</t>
  </si>
  <si>
    <t>0299.001.495;5WK97348A;A2C95995700-01</t>
  </si>
  <si>
    <t>A.007.820.03.42</t>
  </si>
  <si>
    <t>0004.451.794;XPZ 1037 CONTINENTAL</t>
  </si>
  <si>
    <t>36.74950.0065</t>
  </si>
  <si>
    <t>1804.170.431;H14-001-057-1 KONVEKTA</t>
  </si>
  <si>
    <t>0004.007.359;0000.334.810</t>
  </si>
  <si>
    <t>0000.212.574;SS-8F-K4-7 SWAGELOK</t>
  </si>
  <si>
    <t>0132.425.259;SS-8TF-K2 SWAGELOK</t>
  </si>
  <si>
    <t>0499-000-509;5261249;AF55014</t>
  </si>
  <si>
    <t>5300.013.333;0501.330.611 ZF</t>
  </si>
  <si>
    <t>0004.017.213;B14-AA3-065 KONVEKTA</t>
  </si>
  <si>
    <t>A.000.320.20.89</t>
  </si>
  <si>
    <t>06.02253.0407</t>
  </si>
  <si>
    <t>06.16169.0041</t>
  </si>
  <si>
    <t>A.001.470.30.93</t>
  </si>
  <si>
    <t>0000-088-557;1036379 GRAMMER</t>
  </si>
  <si>
    <t>0000.077.170;2710229A SPHEROS/VALEO</t>
  </si>
  <si>
    <t>0000.276.534;1895.549 DAF</t>
  </si>
  <si>
    <t>0004.019.277;1899.870 DAF</t>
  </si>
  <si>
    <t>0004.019.278;1816.833 DAF</t>
  </si>
  <si>
    <t>5300.039.638;2144.718 DAF;0120.302.864</t>
  </si>
  <si>
    <t>2516.603.240;11-91-524 GRAMMER</t>
  </si>
  <si>
    <t>0000.330.450</t>
  </si>
  <si>
    <t>0004.121.733</t>
  </si>
  <si>
    <t>1804.170.282;H14-001-213 KONVEKTA</t>
  </si>
  <si>
    <t>A.471.200.66.15</t>
  </si>
  <si>
    <t>5300.023.043;AC 968000 ACTIA</t>
  </si>
  <si>
    <t>0000.232.437;81.98138.6519</t>
  </si>
  <si>
    <t>0004-009-564;1917856 DAF</t>
  </si>
  <si>
    <t>A.000.540.89.01</t>
  </si>
  <si>
    <t>01A2.001.001</t>
  </si>
  <si>
    <t>51.25435.0224;1.281.005.863 BOSCH</t>
  </si>
  <si>
    <t>0520.130.798;6029.039.124 ZF</t>
  </si>
  <si>
    <t>0004.038.772;0000.408.422;RR-3785-PR1</t>
  </si>
  <si>
    <t>06.91109.0002;06.91100.0103;51.063100005</t>
  </si>
  <si>
    <t>0004.091.999;10-36-354 GRAMMER</t>
  </si>
  <si>
    <t>A.007.542.89.20</t>
  </si>
  <si>
    <t>A.936.010.51.72</t>
  </si>
  <si>
    <t>83.25504.0021;83.25504.0012;81255040093</t>
  </si>
  <si>
    <t>5300.014.258</t>
  </si>
  <si>
    <t>A.628.490.21.65</t>
  </si>
  <si>
    <t>A.629.241.02.13</t>
  </si>
  <si>
    <t>A.470.142.04.80</t>
  </si>
  <si>
    <t>A.010.153.15.28</t>
  </si>
  <si>
    <t>2602.600.193</t>
  </si>
  <si>
    <t>0004.097.306;0004.533.565</t>
  </si>
  <si>
    <t>A.002.830.05.58 KONVEKTA</t>
  </si>
  <si>
    <t>0004.352.107</t>
  </si>
  <si>
    <t>0004.316.762;0004.063.343</t>
  </si>
  <si>
    <t>0000.394.485</t>
  </si>
  <si>
    <t>0004.348.592</t>
  </si>
  <si>
    <t>A.002.980.59.64</t>
  </si>
  <si>
    <t>A.470.010.04.62</t>
  </si>
  <si>
    <t>A.470.018.00.80</t>
  </si>
  <si>
    <t>5300.027.696;MP-1060-001 GRAYSON</t>
  </si>
  <si>
    <t>A.003.540.54.17</t>
  </si>
  <si>
    <t>A.009.997.39.52</t>
  </si>
  <si>
    <t>0120.303.479;1979.203 DAF</t>
  </si>
  <si>
    <t>0004.019.270;2007.405 DAF</t>
  </si>
  <si>
    <t>5300.013.123</t>
  </si>
  <si>
    <t>1104.113.110 HANSA FLEX</t>
  </si>
  <si>
    <t>A.000.491.15.80*</t>
  </si>
  <si>
    <t>A.001.995.68.44*;A.001.995.45.44*</t>
  </si>
  <si>
    <t>A.000.995.39.33*</t>
  </si>
  <si>
    <t>0930.921.131;0441 00012 00-007 HUBNER</t>
  </si>
  <si>
    <t>0000.207.644</t>
  </si>
  <si>
    <t>A.006.429.02.44;480.202.012.0 WABCO</t>
  </si>
  <si>
    <t>0004.009.585;1982.843DAF;0000.363.732</t>
  </si>
  <si>
    <t>2200.000.367;35-573-0029-101 RAWAG</t>
  </si>
  <si>
    <t>A.990.990.01.19</t>
  </si>
  <si>
    <t>0000.303.772;1936.423 DAF/PACCAR</t>
  </si>
  <si>
    <t>A.628.820.30.10</t>
  </si>
  <si>
    <t>A.000.670.19.43</t>
  </si>
  <si>
    <t>5300.008.604;H30-030-065 KONVEKTA</t>
  </si>
  <si>
    <t>1550.094.000</t>
  </si>
  <si>
    <t>1550.630.000</t>
  </si>
  <si>
    <t>0004.011.922;150.01090311 VOITH</t>
  </si>
  <si>
    <t>A.000.140.79.78*;A.000.140.72.78*</t>
  </si>
  <si>
    <t>0299.000.961</t>
  </si>
  <si>
    <t>A.002.997.74.74</t>
  </si>
  <si>
    <t>0870.314.622;K005097 KNORR</t>
  </si>
  <si>
    <t>A.629.540.04.17</t>
  </si>
  <si>
    <t>A.990.200.19.00;A.470.200.36.52</t>
  </si>
  <si>
    <t>A.470.200.98.52</t>
  </si>
  <si>
    <t>1503.408.001;2KA 001 386-231 HELLA</t>
  </si>
  <si>
    <t>1503.929.020 ELEKTRIX</t>
  </si>
  <si>
    <t>0004.503.292;MULTIRIB 8PK 1035</t>
  </si>
  <si>
    <t>0000.007.686;MULTIRIB 8PK 1840</t>
  </si>
  <si>
    <t>0004.082.699</t>
  </si>
  <si>
    <t>1104.653.182;XAH NW13 L08 HANSA-FLEX</t>
  </si>
  <si>
    <t>51.95820.0099</t>
  </si>
  <si>
    <t>0120.301.122;3903475 CUMMINS</t>
  </si>
  <si>
    <t>0000.387.555;1803.303.100;AC965172 ACTIA</t>
  </si>
  <si>
    <t>A.004.830.57.84</t>
  </si>
  <si>
    <t>0000.381.814;1116915B VALEO</t>
  </si>
  <si>
    <t>A.470.010.28.70*;A.470.010.27.70</t>
  </si>
  <si>
    <t>0004.088.336;VB 2671 VENTURA</t>
  </si>
  <si>
    <t>81.25509.0194</t>
  </si>
  <si>
    <t>36.25204.0047</t>
  </si>
  <si>
    <t>0004.048.507</t>
  </si>
  <si>
    <t>5300.009.066</t>
  </si>
  <si>
    <t>81.96340.0982;SS-8R8TM12-086-093SWAGELOK</t>
  </si>
  <si>
    <t>81.96340.0983;SS-TC8TM12-36CM-093SWAGELO</t>
  </si>
  <si>
    <t>81.35306.0035*</t>
  </si>
  <si>
    <t>81.06111.0020</t>
  </si>
  <si>
    <t>0004.379.333</t>
  </si>
  <si>
    <t>0000.367.254;S-555 VENTURA</t>
  </si>
  <si>
    <t>81.98138.0057;SS-8TF-K2MAN/SWAGELOK</t>
  </si>
  <si>
    <t>0004.018.749;H30-030-064 KONVEKTA</t>
  </si>
  <si>
    <t>2401.199.690;D340 VENTURA</t>
  </si>
  <si>
    <t>A.990.545.77.01</t>
  </si>
  <si>
    <t>A.000.545.62.80</t>
  </si>
  <si>
    <t>1801.900.300</t>
  </si>
  <si>
    <t>A.628.553.01.03;P766205 DONALDSON</t>
  </si>
  <si>
    <t>A.001.995.57.44/A.001.995.56.44.K5*</t>
  </si>
  <si>
    <t>33.77108.6026</t>
  </si>
  <si>
    <t>0004.108.455</t>
  </si>
  <si>
    <t>1551.263.000</t>
  </si>
  <si>
    <t>A.471.200.10.70</t>
  </si>
  <si>
    <t>5300.015.466;5 2 46 06 26 00 VOSS</t>
  </si>
  <si>
    <t>5300.015.467;5 2 46 06 27 00 VOSS</t>
  </si>
  <si>
    <t>0004.097.308;0004.533.612</t>
  </si>
  <si>
    <t>A.001.830.24.70</t>
  </si>
  <si>
    <t>5300.028.881</t>
  </si>
  <si>
    <t>5300.028.882</t>
  </si>
  <si>
    <t>0120-302-561;2238136 DAF</t>
  </si>
  <si>
    <t>A.000.543.61.85</t>
  </si>
  <si>
    <t>5300-009-832;B56-220-135 KONVEKTA</t>
  </si>
  <si>
    <t>N.000.000.005542</t>
  </si>
  <si>
    <t>0120.302.731;2129.255 DAF</t>
  </si>
  <si>
    <t>51.10304.0429</t>
  </si>
  <si>
    <t>A.628.460.94.62</t>
  </si>
  <si>
    <t>5300.020.644</t>
  </si>
  <si>
    <t>A.470.010.16.72</t>
  </si>
  <si>
    <t>36.77954.6058*</t>
  </si>
  <si>
    <t>A.472.070.11.87;0.445.120.302 BOSCH</t>
  </si>
  <si>
    <t>51.06650.7013</t>
  </si>
  <si>
    <t>0120.300.852;4089758 CUMMINS</t>
  </si>
  <si>
    <t>51.26101.7314;1.986.A00.997 BOSCH</t>
  </si>
  <si>
    <t>0820.352.047</t>
  </si>
  <si>
    <t>A.000.470.33.05.002</t>
  </si>
  <si>
    <t>0004.063.345;0004.317.174</t>
  </si>
  <si>
    <t>0004.348.139</t>
  </si>
  <si>
    <t>36.43601.0009;CONTITECH/PHENIX/MAN</t>
  </si>
  <si>
    <t>81.52102.6360;II19207N50 KNORR</t>
  </si>
  <si>
    <t>0120.303.249;2126.790*DAF;1911.870</t>
  </si>
  <si>
    <t>0120.303.253;1895429 + 1895430 DAF</t>
  </si>
  <si>
    <t>04.94215.9219</t>
  </si>
  <si>
    <t>0120.302.820;1886.076 DAF</t>
  </si>
  <si>
    <t>A.000.810.35.17;A.001.811.49.33 WILKE</t>
  </si>
  <si>
    <t>A.628.674.03.16</t>
  </si>
  <si>
    <t>51.13105.6019;0.281.005.580 BOSCH</t>
  </si>
  <si>
    <t>0000.381.860;1103579A VALEO</t>
  </si>
  <si>
    <t>0004.409.300;0004.383.416</t>
  </si>
  <si>
    <t>0004.383.533</t>
  </si>
  <si>
    <t>2472.926.030</t>
  </si>
  <si>
    <t>0120.301.036;498828 CUMMINS</t>
  </si>
  <si>
    <t>1551.042.000</t>
  </si>
  <si>
    <t>1551.053.400</t>
  </si>
  <si>
    <t>0004.018.820;8601203 SPHEROS</t>
  </si>
  <si>
    <t>0120-302-700;2120190 DAF</t>
  </si>
  <si>
    <t>0120-302-732;1894764 DAF</t>
  </si>
  <si>
    <t>0120-302-758;1786758 DAF</t>
  </si>
  <si>
    <t>1104.415.080;1-61612122 HALDEX</t>
  </si>
  <si>
    <t>36.96340.0035*</t>
  </si>
  <si>
    <t>51.26201.7273*</t>
  </si>
  <si>
    <t xml:space="preserve">8PK 1755 OPTIBELT </t>
  </si>
  <si>
    <t>A.004.830.68.15</t>
  </si>
  <si>
    <t>1899.001.187</t>
  </si>
  <si>
    <t>A.000.545.95.08 SCHALTBAU</t>
  </si>
  <si>
    <t>A.470.010.05.64*</t>
  </si>
  <si>
    <t>0930.921.956;0448 00191 00 HUBNER</t>
  </si>
  <si>
    <t>81.25907.6039*</t>
  </si>
  <si>
    <t>2501.170.126;98872-19 ISRI</t>
  </si>
  <si>
    <t>0004.053.022</t>
  </si>
  <si>
    <t>0000.283.746;1822-76653 TIBBIS</t>
  </si>
  <si>
    <t>0004.015.305;6006.341.036ZF;0521.299.178</t>
  </si>
  <si>
    <t>0299.001.140;1927.175 DAF;1825.388 DAF</t>
  </si>
  <si>
    <t>36.25403.7764</t>
  </si>
  <si>
    <t>A.942.990.01.14*</t>
  </si>
  <si>
    <t>88.25925.6055*</t>
  </si>
  <si>
    <t>81.52130.6312;480.020.028.0 WABCO</t>
  </si>
  <si>
    <t>33.28102.6004;88.28102.6023</t>
  </si>
  <si>
    <t>0004.317.061</t>
  </si>
  <si>
    <t>81.25460.5542;81.25459.6008</t>
  </si>
  <si>
    <t>83.28000.0000</t>
  </si>
  <si>
    <t>51.98181.6016;51.98181.6003</t>
  </si>
  <si>
    <t>36.73610.6043</t>
  </si>
  <si>
    <t>A.010.153.02.28</t>
  </si>
  <si>
    <t>A.015.997.49.46</t>
  </si>
  <si>
    <t>A.470.015.07.80</t>
  </si>
  <si>
    <t>34.96330.0047</t>
  </si>
  <si>
    <t>0000.033.235;4475.280.042 ZF</t>
  </si>
  <si>
    <t>0000.033.239;4475.280.130 ZF</t>
  </si>
  <si>
    <t>0120.303.036;1863.266 DAF</t>
  </si>
  <si>
    <t>A.936.203.13.17</t>
  </si>
  <si>
    <t>A.628.460.00.70*</t>
  </si>
  <si>
    <t>A.990.291.00.82</t>
  </si>
  <si>
    <t>36.75340.6009</t>
  </si>
  <si>
    <t>36.75340.6006</t>
  </si>
  <si>
    <t>36.25935.0017;VALEO</t>
  </si>
  <si>
    <t>36.77930.6047;131-902-0001 AURORA;81.77930.6088</t>
  </si>
  <si>
    <t>A.628.820.36.10;0004.024.635;8705365ESCH</t>
  </si>
  <si>
    <t>A.628.470.51.24</t>
  </si>
  <si>
    <t>0120.303.028;1922.081 DAF</t>
  </si>
  <si>
    <t>0120.302.692;2187.464 DAF;1917.011 DAF</t>
  </si>
  <si>
    <t>0299.001.160;1954.490 DAF</t>
  </si>
  <si>
    <t>A.002.835.29.64;11117020A WEBASTO</t>
  </si>
  <si>
    <t>686068-306030 ISRI</t>
  </si>
  <si>
    <t>1803.922.655;7.140.700.712 EBERSPACHER</t>
  </si>
  <si>
    <t>0004.021.095;WA2417 VENTURA</t>
  </si>
  <si>
    <t>A.007.151.62.01;M9T87474AM MITSUBISHI</t>
  </si>
  <si>
    <t>A.001.995.32.02</t>
  </si>
  <si>
    <t>0000.123.812;136985 GRAMMER</t>
  </si>
  <si>
    <t>89783 ISRI;6860/870</t>
  </si>
  <si>
    <t>1135-819-364 AUTOSAN</t>
  </si>
  <si>
    <t>36.28601.6010 THERMO</t>
  </si>
  <si>
    <t>36.96601.0011 THERMO</t>
  </si>
  <si>
    <t>0719-710-463;6.141.403.003 PEDRO SANZ</t>
  </si>
  <si>
    <t>0004.021.050;VA 1791 VENTURA</t>
  </si>
  <si>
    <t>0004.557.544</t>
  </si>
  <si>
    <t>0004.557.652</t>
  </si>
  <si>
    <t>0004.325.167</t>
  </si>
  <si>
    <t>0004.056.637;2235.813 DAF;2136.384 DAF</t>
  </si>
  <si>
    <t>A.628.490.41.40</t>
  </si>
  <si>
    <t>83.25504.5208;81.25504.5127</t>
  </si>
  <si>
    <t>5300.010.705;1956.252 DAF</t>
  </si>
  <si>
    <t>A.628.990.00.29</t>
  </si>
  <si>
    <t>36.74406.6130;36.74406.6106</t>
  </si>
  <si>
    <t>36.96501.0057</t>
  </si>
  <si>
    <t>36.96501.0058</t>
  </si>
  <si>
    <t>36.25909.6000</t>
  </si>
  <si>
    <t>81.90010.0034*</t>
  </si>
  <si>
    <t>81.25907.0342</t>
  </si>
  <si>
    <t xml:space="preserve">3289908*;5690241* CUMMINS;0719-710-421 </t>
  </si>
  <si>
    <t>1374-311-233;2B PB 2050 RUBBER SANOK</t>
  </si>
  <si>
    <t>0004.316.764;0004.063.342</t>
  </si>
  <si>
    <t>81.50822.6043;0000-388-922;K067417K50</t>
  </si>
  <si>
    <t>5300.009.919;0421 95027 00 HUBNER</t>
  </si>
  <si>
    <t>0004.021.112;VA 0952 VENTURA</t>
  </si>
  <si>
    <t>0004-021-116;VA 2432 VENTURA</t>
  </si>
  <si>
    <t>0120.302.838;2326.770 DAF;1607.436 DAF</t>
  </si>
  <si>
    <t>36.27421.0051</t>
  </si>
  <si>
    <t>0004.504.366</t>
  </si>
  <si>
    <t>2690.002.680</t>
  </si>
  <si>
    <t>0004.492.137;38400.200.050 FABORY</t>
  </si>
  <si>
    <t>83.25504.5161</t>
  </si>
  <si>
    <t>83.74920.6009;36.74920.6029</t>
  </si>
  <si>
    <t>05A2-24.049.115</t>
  </si>
  <si>
    <t>H56.8543.35 VOITH</t>
  </si>
  <si>
    <t>0004.114.122</t>
  </si>
  <si>
    <t>11119815A;5300.016.632;36.13111.6006</t>
  </si>
  <si>
    <t>36.91020-0039;36.91020-0035</t>
  </si>
  <si>
    <t>0101.990.248</t>
  </si>
  <si>
    <t>0299.001.162;1954.491 DAF</t>
  </si>
  <si>
    <t>A.021.990.06.01</t>
  </si>
  <si>
    <t>33.12303.2060</t>
  </si>
  <si>
    <t>88.98138.0001</t>
  </si>
  <si>
    <t>88.98138.0002</t>
  </si>
  <si>
    <t>88.98138.0003</t>
  </si>
  <si>
    <t>0120.432.278</t>
  </si>
  <si>
    <t>0126.036.041;R.902.651.116 REXROTH</t>
  </si>
  <si>
    <t>BC-985 VALEO</t>
  </si>
  <si>
    <t>0120.300.264;3939353 CUMMINS</t>
  </si>
  <si>
    <t>0000.232.069</t>
  </si>
  <si>
    <t>03A1.112.179</t>
  </si>
  <si>
    <t>0004.037.681;HSTI35-BT01-45-03B57-RG</t>
  </si>
  <si>
    <t>0120-302-920;0120-302-934;2253221* DAF</t>
  </si>
  <si>
    <t>5300.030.982;1026502 GRAMMER</t>
  </si>
  <si>
    <t>A.000.327.97.25;472.880.064.0 WABCO</t>
  </si>
  <si>
    <t>2516.608.205</t>
  </si>
  <si>
    <t>1104.110.001</t>
  </si>
  <si>
    <t>51.54100.7237</t>
  </si>
  <si>
    <t>0004.338.078</t>
  </si>
  <si>
    <t>81.25902.0528;81.25902.0493</t>
  </si>
  <si>
    <t>A.008.545.80.24</t>
  </si>
  <si>
    <t>2302.550.103</t>
  </si>
  <si>
    <t>0443.003.860;0443 00386 00 HUBNER</t>
  </si>
  <si>
    <t>1990.090.917;H0070020 GERFLOR</t>
  </si>
  <si>
    <t>0000.196.844;0422 96335 00;0930.921.266</t>
  </si>
  <si>
    <t>0000.276.604;7.142.600.007 SANZ CLIMA</t>
  </si>
  <si>
    <t>81.25435.0643</t>
  </si>
  <si>
    <t>88.25505.0029</t>
  </si>
  <si>
    <t>0110.380.052;600311 BEDIA</t>
  </si>
  <si>
    <t>0820.352.088;0730.105.927 H ZF</t>
  </si>
  <si>
    <t>0004.054.986;MLND-01 JEZPOL</t>
  </si>
  <si>
    <t>81.15205.5381</t>
  </si>
  <si>
    <t>06.11229.0015</t>
  </si>
  <si>
    <t>51.09901.0068</t>
  </si>
  <si>
    <t>0132.425.420;7723G16Y/MM-ECE</t>
  </si>
  <si>
    <t>A.936.017.06.88</t>
  </si>
  <si>
    <t>8117.540 HEAVAC</t>
  </si>
  <si>
    <t>0000.090.694;0737.300.072 ZF</t>
  </si>
  <si>
    <t>5300.023.144;0501.009.165 ZF</t>
  </si>
  <si>
    <t>0120.300.974;3922639 CUMMINS</t>
  </si>
  <si>
    <t>A.990.997.46.10;A.936.997.01.70</t>
  </si>
  <si>
    <t>5300-011-510;36.78115-0015;947519-249</t>
  </si>
  <si>
    <t>83.25416.6953</t>
  </si>
  <si>
    <t>0004.137.907</t>
  </si>
  <si>
    <t>5300.038.048</t>
  </si>
  <si>
    <t>0000-381-846;11116283B VALEO/SPHEROS</t>
  </si>
  <si>
    <t>A.470.134.03.01</t>
  </si>
  <si>
    <t>0004.125.197;1904.020 DAF</t>
  </si>
  <si>
    <t>0004.018.818;8601610 SPHEROS</t>
  </si>
  <si>
    <t>A.628.492.05.32</t>
  </si>
  <si>
    <t>0004.761.883</t>
  </si>
  <si>
    <t>0004.342.531</t>
  </si>
  <si>
    <t>E211-A5-08-10001</t>
  </si>
  <si>
    <t>0000.306.729;480.002.123.0 WABCO</t>
  </si>
  <si>
    <t>0120.815.015;0119.135 DAF</t>
  </si>
  <si>
    <t>81.51226.5807</t>
  </si>
  <si>
    <t>5300.016.008;AY40010226 ACTIA</t>
  </si>
  <si>
    <t>81.25806.7115</t>
  </si>
  <si>
    <t>0004.402.661;11120703B SPHEROS</t>
  </si>
  <si>
    <t>A.936.070.80.32.64</t>
  </si>
  <si>
    <t>A.628.333.01.05</t>
  </si>
  <si>
    <t>0000.267.215;1813201 BEHR</t>
  </si>
  <si>
    <t>1080.362.020;1.733.362.002 SACHS</t>
  </si>
  <si>
    <t>1080.149.060;1.733.149.006 SACHS</t>
  </si>
  <si>
    <t>0004.087.487;1748.000.544 ZF SACHS AG</t>
  </si>
  <si>
    <t>1080.110.000;1.730.110.000 SACHS</t>
  </si>
  <si>
    <t>1080.035.010;1.737.035.001 SACHS</t>
  </si>
  <si>
    <t>1080.222.015;1.222.015.001 SACHS</t>
  </si>
  <si>
    <t>A.002.997.41.74</t>
  </si>
  <si>
    <t>A.000.997.79.10</t>
  </si>
  <si>
    <t>0000.062.993</t>
  </si>
  <si>
    <t>A.628.420.17.48</t>
  </si>
  <si>
    <t>81.25805.7154</t>
  </si>
  <si>
    <t>A.011.153.91.28;A.009.153.29.28</t>
  </si>
  <si>
    <t>0004.336.210</t>
  </si>
  <si>
    <t>06.03216.8440;06.03216.6440</t>
  </si>
  <si>
    <t>5300.011.502;947519-31 ISRI</t>
  </si>
  <si>
    <t>36.27421.0057</t>
  </si>
  <si>
    <t>5300.030.985;1056949 GRAMMER</t>
  </si>
  <si>
    <t>0874-389-006;11117544AVALEO;1029-696-356</t>
  </si>
  <si>
    <t>A.007.151.88.01;A.007.151.43.01</t>
  </si>
  <si>
    <t>A.014.542.75.18;A.012.542.03.18</t>
  </si>
  <si>
    <t>07A6.052.018;1373-112-092 AUTOSAN</t>
  </si>
  <si>
    <t>5300.019.247;11120653A SPHEROS</t>
  </si>
  <si>
    <t>A.003.446.85.02</t>
  </si>
  <si>
    <t>0004.011.107;1979.190 DAF;0120.302.716</t>
  </si>
  <si>
    <t>36.25514.0038</t>
  </si>
  <si>
    <t>A.936.150.50.94</t>
  </si>
  <si>
    <t>A.633.241.00.13*</t>
  </si>
  <si>
    <t>A.011.153.74.28*</t>
  </si>
  <si>
    <t>0004.393.114;CP-3184-126P GRAYSON</t>
  </si>
  <si>
    <t>5300.047.555;10.51.5032.21 SCHUNK</t>
  </si>
  <si>
    <t>5300.047.556;10.51.5032.22 SCHUNK</t>
  </si>
  <si>
    <t>0110.380.173;0210.914 DAF</t>
  </si>
  <si>
    <t>0004.044.630</t>
  </si>
  <si>
    <t>0004.098.944;9925V34 SMAT</t>
  </si>
  <si>
    <t>A.016.542.05.17</t>
  </si>
  <si>
    <t>A.027.997.26.45</t>
  </si>
  <si>
    <t>A.027.997.27.45</t>
  </si>
  <si>
    <t>A.030.997.87.45</t>
  </si>
  <si>
    <t>5300.034.249;11120811A;5300.019.252</t>
  </si>
  <si>
    <t>A.470.010.05.66</t>
  </si>
  <si>
    <t>5300.016.009;AY40010296 ACTIA</t>
  </si>
  <si>
    <t>0004.357.438;2107.249 DAF;0299.001.136</t>
  </si>
  <si>
    <t>0004.360.448;7.053.060 SMAT NORD</t>
  </si>
  <si>
    <t>0120.302.760;1923.003 DAF</t>
  </si>
  <si>
    <t>36.25814.7022</t>
  </si>
  <si>
    <t>5300-030-986;A.001.919.49.60;1064865</t>
  </si>
  <si>
    <t>395.060.017.002C VDO</t>
  </si>
  <si>
    <t>83.25414.6888</t>
  </si>
  <si>
    <t>0004.149.665;259.2728.3B.00;0004.022.531</t>
  </si>
  <si>
    <t>2WH-0516M-0009142 ENIKA</t>
  </si>
  <si>
    <t>A.006.545.07.28</t>
  </si>
  <si>
    <t>0004.540.192</t>
  </si>
  <si>
    <t>A.628.500.07.22;0.511.726.604 REXROTH</t>
  </si>
  <si>
    <t>0004.012.362;SK-PL-0668 FIRESTONE</t>
  </si>
  <si>
    <t>0000.297.763</t>
  </si>
  <si>
    <t>1794.000.631</t>
  </si>
  <si>
    <t>0004.127.539;0000.007.208</t>
  </si>
  <si>
    <t>A.000.982.09.10</t>
  </si>
  <si>
    <t>0004.012.361;SK-PL-0669 FIRESTONE</t>
  </si>
  <si>
    <t>0000.335.556</t>
  </si>
  <si>
    <t>0000.330.232;I162 VENTURA</t>
  </si>
  <si>
    <t>0000.324.935;S234 VENTURA</t>
  </si>
  <si>
    <t>5300.016.607;11113837C VALEO</t>
  </si>
  <si>
    <t>0004.012.217;VA 2912 VENTURA</t>
  </si>
  <si>
    <t>5300.025.349;AY40010381 ACTIA</t>
  </si>
  <si>
    <t>0000.015.591;K437 VENTURA</t>
  </si>
  <si>
    <t>1899.001.525</t>
  </si>
  <si>
    <t>A.000.911.02.22</t>
  </si>
  <si>
    <t>A.000.800.45.72</t>
  </si>
  <si>
    <t>0004.300.486</t>
  </si>
  <si>
    <t>0004.123.022;2183.842*DAF;0004.089.840</t>
  </si>
  <si>
    <t>51.95800.6111;51.95800.6106</t>
  </si>
  <si>
    <t>AAA2126090077 VITESCO</t>
  </si>
  <si>
    <t>0303.310.100;SP-MP20-10 TUBES</t>
  </si>
  <si>
    <t>83.25504.0020</t>
  </si>
  <si>
    <t>5300.019.625;4472.336.514 ZF</t>
  </si>
  <si>
    <t>0004-040-257;2104017 DAF</t>
  </si>
  <si>
    <t>36.74967.0050</t>
  </si>
  <si>
    <t>A.002.470.93.24</t>
  </si>
  <si>
    <t>81.50822.6033;K010813</t>
  </si>
  <si>
    <t>0004.030.173;MBS_SOL_A2016</t>
  </si>
  <si>
    <t>MAX 087K MERITOR</t>
  </si>
  <si>
    <t>06.56190.0736</t>
  </si>
  <si>
    <t>0000.133.368;0443 02905 00 HUBNER</t>
  </si>
  <si>
    <t>0000.133.366;0443 02901 00 HUBNER</t>
  </si>
  <si>
    <t>0004.014.305;0421 074636 00 HUBNER</t>
  </si>
  <si>
    <t>0000.013.628;0501.325.479 ZF</t>
  </si>
  <si>
    <t>A.007.153.59.28</t>
  </si>
  <si>
    <t>81.46433.6016;81.46433.6014</t>
  </si>
  <si>
    <t>0000.118.400;1089-007415-00 EL-CAB</t>
  </si>
  <si>
    <t>0000.236.149;0422 09137 00 HUBNER</t>
  </si>
  <si>
    <t>0004.115.248;1104.443.043;1-61510102 HAL</t>
  </si>
  <si>
    <t>81.52185.6065;81.52185.6064</t>
  </si>
  <si>
    <t>51.25501.7010</t>
  </si>
  <si>
    <t>51.25923.0068;0.242.255.546 BOSCH</t>
  </si>
  <si>
    <t>A.628.500.11.86</t>
  </si>
  <si>
    <t>0004.117.139;VA 5306 VENTURA</t>
  </si>
  <si>
    <t>0004.480.472;VG95328M10-06SN50 SOURIAU</t>
  </si>
  <si>
    <t>0000.282.104;446.170.227.0 WABCO</t>
  </si>
  <si>
    <t>1556.766.000</t>
  </si>
  <si>
    <t>A.002.980.56.64</t>
  </si>
  <si>
    <t>1501.219.404;AC245004 ACTIA</t>
  </si>
  <si>
    <t>36.72010.0115</t>
  </si>
  <si>
    <t>36.72010.0116</t>
  </si>
  <si>
    <t>36.72010.0117</t>
  </si>
  <si>
    <t>0120-303-273;5300-037-576;2161003 DAF</t>
  </si>
  <si>
    <t>0120.303.059;2132.481 DAF;1950.952 DAF</t>
  </si>
  <si>
    <t>0004.009.587;1815.131 DAF;0000.276.531</t>
  </si>
  <si>
    <t>06.54112.4006;06.54026.7737</t>
  </si>
  <si>
    <t>A.628.333.00.05</t>
  </si>
  <si>
    <t>81.25525.0258</t>
  </si>
  <si>
    <t>0004.118.169;MOD_CAN_28OUT_1A RYMI</t>
  </si>
  <si>
    <t>0004.009.588;1931.054 DAF;0000.276.553</t>
  </si>
  <si>
    <t>5300.025.036;1438690050E ELTOP</t>
  </si>
  <si>
    <t>0004.027.408;907010038E ELTOP</t>
  </si>
  <si>
    <t>1441.262.801</t>
  </si>
  <si>
    <t>5300.016.724;AG 101049 GINO</t>
  </si>
  <si>
    <t>5300.020.645;AC967992 ACTIA</t>
  </si>
  <si>
    <t>A.003.995.07.02</t>
  </si>
  <si>
    <t>A.001.810.23.16;501 402 6008* WILKE</t>
  </si>
  <si>
    <t>36.77920.6096</t>
  </si>
  <si>
    <t>1.986.A00.974 BOSCH</t>
  </si>
  <si>
    <t>2401.200.290;I594 VENTURA</t>
  </si>
  <si>
    <t>04A1-1.032.003;3291162 HIGHWAY</t>
  </si>
  <si>
    <t>5300.026.305;H35-030-039 KONVEKTA</t>
  </si>
  <si>
    <t>A.000.271.50.84</t>
  </si>
  <si>
    <t>A.000.271.51.84</t>
  </si>
  <si>
    <t>1804.170.943;06352 BOCK</t>
  </si>
  <si>
    <t>36.97630-0019</t>
  </si>
  <si>
    <t>5300.031.127;HP-6418-111 GRAYSON</t>
  </si>
  <si>
    <t>A.000.833.76.26</t>
  </si>
  <si>
    <t>1508.002.384;12162280 DELPHI</t>
  </si>
  <si>
    <t>1508.002.386</t>
  </si>
  <si>
    <t>81.27101.6581;81.27101.6512</t>
  </si>
  <si>
    <t>0120.301.273;4891178 CUMMINS</t>
  </si>
  <si>
    <t>0004.147.950</t>
  </si>
  <si>
    <t>0004.326.630;MI06-S-24/400-FS DANFOSS</t>
  </si>
  <si>
    <t>A.001.429.28.35</t>
  </si>
  <si>
    <t>0004.527.180;SGB116X820 HLB13 HANSA FLEX</t>
  </si>
  <si>
    <t>A.008.420.36.24;K026073 KNORR</t>
  </si>
  <si>
    <t>36.06101.6031;36.06101.6030</t>
  </si>
  <si>
    <t>0004.094.494;654-PR02E-10-6P MOUSER</t>
  </si>
  <si>
    <t>0004.384.562;851-36RG10-98S50 SOURIAU</t>
  </si>
  <si>
    <t>5300.031.388;M-WYLAC-02556 MEDCOM</t>
  </si>
  <si>
    <t>0000.232.037;L782 VENTURA</t>
  </si>
  <si>
    <t>2401.199.665;B253 VENTURA</t>
  </si>
  <si>
    <t>0000.232.039;M195 VENTURA</t>
  </si>
  <si>
    <t>0004.316.300;4965120 CUMMINS</t>
  </si>
  <si>
    <t>0004.316.304;4965121 CUMMINS</t>
  </si>
  <si>
    <t>2690.000.862;0443 00116 00;0000.132.686</t>
  </si>
  <si>
    <t>0299.967.015</t>
  </si>
  <si>
    <t>0000.077.078;11113052A VALEO/SPHEROS</t>
  </si>
  <si>
    <t>88.75103.0091</t>
  </si>
  <si>
    <t>451-006-468-VS VOGEL/SKF</t>
  </si>
  <si>
    <t>0004.105.691;HP-6418-201 GREYSON</t>
  </si>
  <si>
    <t>A.000.823.06.77</t>
  </si>
  <si>
    <t>860563/A PRESTOLITE</t>
  </si>
  <si>
    <t>9.122.336.719 BOSCH</t>
  </si>
  <si>
    <t>0004.081.076;M-ZLACZ-02180 MEDCOM</t>
  </si>
  <si>
    <t>51.27421.0259</t>
  </si>
  <si>
    <t>A.004.830.67.84</t>
  </si>
  <si>
    <t>A.628.490.23.71</t>
  </si>
  <si>
    <t>11204987 MAHLE</t>
  </si>
  <si>
    <t>0000.311.355;H11-002-343 KONVEKTA</t>
  </si>
  <si>
    <t>0120.300.978;3957290 CUMMINS</t>
  </si>
  <si>
    <t>0930.921.775;0442 00102 00 0007 HUBNER</t>
  </si>
  <si>
    <t>36.77925.0003</t>
  </si>
  <si>
    <t>5300.026.244;M-INSTA-02724</t>
  </si>
  <si>
    <t>1551.166.000</t>
  </si>
  <si>
    <t>5300.027.684;HP-6418-084 GRAYSON</t>
  </si>
  <si>
    <t>81.77969.0018</t>
  </si>
  <si>
    <t>0004.012.775;4475.280.011 ZF</t>
  </si>
  <si>
    <t>81.46430.0088</t>
  </si>
  <si>
    <t>0004.407.282</t>
  </si>
  <si>
    <t>5300.026.242;M-WYLAC-01191 MEDCOM</t>
  </si>
  <si>
    <t>A.002.860.38.85</t>
  </si>
  <si>
    <t>20747617 VOLVO</t>
  </si>
  <si>
    <t>10PK 2414HD GATES;281720 SCANIA</t>
  </si>
  <si>
    <t>8PK 830HD GATES;2273145 SCANIA</t>
  </si>
  <si>
    <t>2325212 SCANIA</t>
  </si>
  <si>
    <t>1415147 SCANIA</t>
  </si>
  <si>
    <t>1889543 SCANIA</t>
  </si>
  <si>
    <t>2147779*SCANIA</t>
  </si>
  <si>
    <t>0329346 SCANIA</t>
  </si>
  <si>
    <t>0329347 SCANIA</t>
  </si>
  <si>
    <t>0329348 SCANIA</t>
  </si>
  <si>
    <t>1115642 SCANIA</t>
  </si>
  <si>
    <t>1915758 SCANIA</t>
  </si>
  <si>
    <t>1451226 SCANIA</t>
  </si>
  <si>
    <t>3177507 SCANIA;2809671 SCANIA</t>
  </si>
  <si>
    <t>2024291 SCANIA;2024288 SCANIA</t>
  </si>
  <si>
    <t>300128 SCANIA</t>
  </si>
  <si>
    <t>1873183*SCANIA</t>
  </si>
  <si>
    <t>2052119 SCANIA</t>
  </si>
  <si>
    <t>2053966 SCANIA</t>
  </si>
  <si>
    <t>A.629.500.03.40</t>
  </si>
  <si>
    <t>2469880 SCANIA</t>
  </si>
  <si>
    <t>3078845 SCANIA</t>
  </si>
  <si>
    <t>2863219 SCANIA</t>
  </si>
  <si>
    <t>0004.010.040;MP-1020-059 GRAYSON</t>
  </si>
  <si>
    <t>2285273 SCANIA</t>
  </si>
  <si>
    <t>0482749SCANIA;K1041FILTRON;CU40110MANN</t>
  </si>
  <si>
    <t>3004160 SCANIA</t>
  </si>
  <si>
    <t>2992037 SCANIA</t>
  </si>
  <si>
    <t>1510905 SCANIA;C261100 MANN</t>
  </si>
  <si>
    <t>2834277 SCANIA</t>
  </si>
  <si>
    <t>1733658 SCANIA;H 962 MANN</t>
  </si>
  <si>
    <t>2300582 SCANIA</t>
  </si>
  <si>
    <t>0004.063.120;446.195.010.0 WABCO</t>
  </si>
  <si>
    <t>1371839 SCANIA</t>
  </si>
  <si>
    <t>1789764 SCANIA</t>
  </si>
  <si>
    <t>1935879 SCANIA</t>
  </si>
  <si>
    <t>1935877 SCANIA</t>
  </si>
  <si>
    <t>1778532 SCANIA</t>
  </si>
  <si>
    <t>1441530 SCANIA</t>
  </si>
  <si>
    <t>1441534 SCANIA</t>
  </si>
  <si>
    <t>1505201 SCANIA</t>
  </si>
  <si>
    <t>1505202 SCANIA</t>
  </si>
  <si>
    <t>2760095 SCANIA;K040944K50 KNORR</t>
  </si>
  <si>
    <t>1388070 SCANIA</t>
  </si>
  <si>
    <t>81.77930.6082</t>
  </si>
  <si>
    <t>81.77930.6083</t>
  </si>
  <si>
    <t>0000.042.835;1822-75331 TIBBIS</t>
  </si>
  <si>
    <t>1545228 SCANIA</t>
  </si>
  <si>
    <t>0004.021.114;VA 1014 VENTURA</t>
  </si>
  <si>
    <t>0004.042.419;1081.007489.00 EL-CAB</t>
  </si>
  <si>
    <t>0000.379.339</t>
  </si>
  <si>
    <t>0000.409.286</t>
  </si>
  <si>
    <t>2401.199.975;0000.092.258;H750 VENTURA</t>
  </si>
  <si>
    <t>A.003.830.97.60;A.003.830.23.60</t>
  </si>
  <si>
    <t>1919.630.513</t>
  </si>
  <si>
    <t>2760096 SCANIA</t>
  </si>
  <si>
    <t>1928821 SCANIA</t>
  </si>
  <si>
    <t>2077897 SCANIA</t>
  </si>
  <si>
    <t>2894644 SCANIA</t>
  </si>
  <si>
    <t>2212238 SCANIA</t>
  </si>
  <si>
    <t>353158 SCANIA</t>
  </si>
  <si>
    <t>1484375 SCANIA</t>
  </si>
  <si>
    <t>2514924 SCANIA</t>
  </si>
  <si>
    <t>2012174 SCANIA</t>
  </si>
  <si>
    <t>0004.017.211;B12-10S-041 KONVEKTA</t>
  </si>
  <si>
    <t>2082259 SCANIA</t>
  </si>
  <si>
    <t>2120198 SCANIA</t>
  </si>
  <si>
    <t>2791246 SCANIA</t>
  </si>
  <si>
    <t>2085287 SCANIA</t>
  </si>
  <si>
    <t>1853900 SCANIA</t>
  </si>
  <si>
    <t>A.000.800.11.36</t>
  </si>
  <si>
    <t>K142091 KNORR</t>
  </si>
  <si>
    <t>06A4.062.098</t>
  </si>
  <si>
    <t>2615560 SCANA;11123222A VALEO/SPHEROS</t>
  </si>
  <si>
    <t>1906590 SCANIA</t>
  </si>
  <si>
    <t>A.011.153.92.28*;A.007.153.08.28</t>
  </si>
  <si>
    <t>1548608 SCANIA</t>
  </si>
  <si>
    <t>2577500 SCANIA</t>
  </si>
  <si>
    <t>1453761 SCANIA</t>
  </si>
  <si>
    <t>1880751 SCANIA</t>
  </si>
  <si>
    <t>1363634 SCANIA</t>
  </si>
  <si>
    <t>2547559 SCANIA</t>
  </si>
  <si>
    <t>2562323 SCANIA;432.901.228.2 WABCO</t>
  </si>
  <si>
    <t>1740830 SCANIA</t>
  </si>
  <si>
    <t>2908040 SCANIA</t>
  </si>
  <si>
    <t>2577499 SCANIA</t>
  </si>
  <si>
    <t>3171729 SCANIA</t>
  </si>
  <si>
    <t>1734559 SCANIA</t>
  </si>
  <si>
    <t>0004.302.733;SC-P2PU 130 TUBES</t>
  </si>
  <si>
    <t>0000.223.179</t>
  </si>
  <si>
    <t>2840013 SCANIA</t>
  </si>
  <si>
    <t>2166104 SCANIA</t>
  </si>
  <si>
    <t>3079402 SCANIA;1892066 SCANIA</t>
  </si>
  <si>
    <t>2108166 SCANIA</t>
  </si>
  <si>
    <t>0004.019.260;1979.204 DAF</t>
  </si>
  <si>
    <t>2199891 SCANIA</t>
  </si>
  <si>
    <t>5300.025.094;MP-1019-151 GRAYSON</t>
  </si>
  <si>
    <t>0711-590-060;11119096A*;5300.016.609</t>
  </si>
  <si>
    <t>2040-151-060;5300.016.626;11119094A*VALE</t>
  </si>
  <si>
    <t>2040-151-062;11119100*;5300.016.628</t>
  </si>
  <si>
    <t>5300.013.917;0734.319.589 ZF</t>
  </si>
  <si>
    <t>0004.002.194</t>
  </si>
  <si>
    <t>5300.016.622;11118905A VALEO</t>
  </si>
  <si>
    <t>2085163 SCANIA</t>
  </si>
  <si>
    <t>2092529 SCANIA</t>
  </si>
  <si>
    <t>51.96501.6005</t>
  </si>
  <si>
    <t>2992039 SCANIA</t>
  </si>
  <si>
    <t>1854204 SCANIA</t>
  </si>
  <si>
    <t>2064775 SCANIA</t>
  </si>
  <si>
    <t>2064774 SCANIA</t>
  </si>
  <si>
    <t>1749662 SCANIA</t>
  </si>
  <si>
    <t>1489027 SCANIA</t>
  </si>
  <si>
    <t>2900282 SCANIA</t>
  </si>
  <si>
    <t>2252405 SCANIA</t>
  </si>
  <si>
    <t>5300.011.452;2078937 STER</t>
  </si>
  <si>
    <t>402613 SCANIA</t>
  </si>
  <si>
    <t>2515552 SCANIA</t>
  </si>
  <si>
    <t>17K1.600.012 SZEROKI SITODRUK</t>
  </si>
  <si>
    <t>1863831 SCANIA</t>
  </si>
  <si>
    <t>2399456 SCANIA</t>
  </si>
  <si>
    <t>A.000.470.17.24</t>
  </si>
  <si>
    <t>A.003.470.10.24</t>
  </si>
  <si>
    <t>491676 SCANIA</t>
  </si>
  <si>
    <t>2304095 SCANIA</t>
  </si>
  <si>
    <t>815134 SCANIA</t>
  </si>
  <si>
    <t>2150220 SCANIA</t>
  </si>
  <si>
    <t>1490086 SCANIA</t>
  </si>
  <si>
    <t>1736994 SCANIA</t>
  </si>
  <si>
    <t>2568027 SCANIA</t>
  </si>
  <si>
    <t>2568028 SCANIA</t>
  </si>
  <si>
    <t>1879275 SCANIA</t>
  </si>
  <si>
    <t>465673 SCANIA</t>
  </si>
  <si>
    <t>0004-020-320;2393439 DAF</t>
  </si>
  <si>
    <t>115803-01 ISRI</t>
  </si>
  <si>
    <t>36.78134.0039</t>
  </si>
  <si>
    <t>2166245 SCANIA</t>
  </si>
  <si>
    <t>34.78430.5001</t>
  </si>
  <si>
    <t>2157859 SCANIA</t>
  </si>
  <si>
    <t>2408881 SCANIA</t>
  </si>
  <si>
    <t>2121222 SCANIA</t>
  </si>
  <si>
    <t>2410897 SCANIA</t>
  </si>
  <si>
    <t>5300.020.034;0501.324.784 ZF</t>
  </si>
  <si>
    <t>0004.021.080;VA0317 VENTURA</t>
  </si>
  <si>
    <t>2784165 SCANIA</t>
  </si>
  <si>
    <t>2784134 SCANIA</t>
  </si>
  <si>
    <t>A.009.542.84.18</t>
  </si>
  <si>
    <t>83.25504.5032</t>
  </si>
  <si>
    <t>A.002.501.40.82</t>
  </si>
  <si>
    <t>N.000.000.003529</t>
  </si>
  <si>
    <t>2256956 SCANIA</t>
  </si>
  <si>
    <t>81.15103.0020</t>
  </si>
  <si>
    <t>1919024 SCANIA</t>
  </si>
  <si>
    <t>5300.052.555;037165 LEGRAND</t>
  </si>
  <si>
    <t>83.25504.5006</t>
  </si>
  <si>
    <t>83.25504.5188</t>
  </si>
  <si>
    <t>36.25907.6003</t>
  </si>
  <si>
    <t>36.71408.6025</t>
  </si>
  <si>
    <t>5300.019.245;11119984A VALEO</t>
  </si>
  <si>
    <t>432.511.000.0 WABCO</t>
  </si>
  <si>
    <t>A.470.010.06.64</t>
  </si>
  <si>
    <t>0820.352.262;4474.275.006 ZF</t>
  </si>
  <si>
    <t>2200.002.428</t>
  </si>
  <si>
    <t>0004.630.632</t>
  </si>
  <si>
    <t>0120.303.022;1932.503 DAF</t>
  </si>
  <si>
    <t>2084052 SCANIA</t>
  </si>
  <si>
    <t>2128883;0 281 004 427 BOSCH</t>
  </si>
  <si>
    <t>322286 SCANIA</t>
  </si>
  <si>
    <t>0000-374-544;1905375;472.890.061.0 WABCO</t>
  </si>
  <si>
    <t>0004-324-935; 31740 FA KROSNO</t>
  </si>
  <si>
    <t>A.001.550.15.55 MERCEDES</t>
  </si>
  <si>
    <t>1553-730-000;1032-3730-00 EL-CAB</t>
  </si>
  <si>
    <t>2443170 SCANIA</t>
  </si>
  <si>
    <t>81-50802.6028;K001278 KNORR</t>
  </si>
  <si>
    <t>A.012.997.31.45 MERCEDES</t>
  </si>
  <si>
    <t>0120-303-051;1955971 DAF</t>
  </si>
  <si>
    <t>0120-302-754;1955972 DAF</t>
  </si>
  <si>
    <t>0120-302-756;1948823 DAF</t>
  </si>
  <si>
    <t>0120-302-855;1955967 DAF</t>
  </si>
  <si>
    <t>0120-302-863;1955973 DAF</t>
  </si>
  <si>
    <t>51.98130-0579 MAN</t>
  </si>
  <si>
    <t>A.628.550.38.56</t>
  </si>
  <si>
    <t>1863832;68858 DINEX</t>
  </si>
  <si>
    <t>3968886 CUMMINS</t>
  </si>
  <si>
    <t>81.62398-6069;NTS1 6830KA Isri</t>
  </si>
  <si>
    <t>81.61701-0326</t>
  </si>
  <si>
    <t>0004-098-362;101536 GINO AG</t>
  </si>
  <si>
    <t>2310615;2224112 SCANIA</t>
  </si>
  <si>
    <t>0004-488-403</t>
  </si>
  <si>
    <t>0004-006-153</t>
  </si>
  <si>
    <t>0004-691-824</t>
  </si>
  <si>
    <t>0004-137-683;8610135 VALEO</t>
  </si>
  <si>
    <t>36.12303-2037</t>
  </si>
  <si>
    <t>51.25934-0003</t>
  </si>
  <si>
    <t>83.25504-5072;81.25504-5097</t>
  </si>
  <si>
    <t>0004-017-214;B52-100-033 KONVEKTA</t>
  </si>
  <si>
    <t>A.302.758.00.50;A.000.750.09.50</t>
  </si>
  <si>
    <t>1801-900-190</t>
  </si>
  <si>
    <t>A.628.766.17.56.7E</t>
  </si>
  <si>
    <t>0004-094-915;4315896 CUMMINS</t>
  </si>
  <si>
    <t>1122-350-000;432 407 060 0 WABCO</t>
  </si>
  <si>
    <t>1104-417-040;1-30512162 HALDEX</t>
  </si>
  <si>
    <t>5300-013-885;RR-4728-400 GRAYSON</t>
  </si>
  <si>
    <t>0004-102-974;4003462 STER</t>
  </si>
  <si>
    <t>0004-481-162</t>
  </si>
  <si>
    <t>0120-432-725;3918685 CUMMINS</t>
  </si>
  <si>
    <t>A233030Y;SC 2727-1</t>
  </si>
  <si>
    <t>2403645;2093726</t>
  </si>
  <si>
    <t>2760240;2024411;LK4961 KNORR</t>
  </si>
  <si>
    <t>A.628.542.01.17</t>
  </si>
  <si>
    <t>0000-377-553;H14-004-054 KONVEKTA</t>
  </si>
  <si>
    <t>A.009.153.47.28;0 281 006 282 BOSCH</t>
  </si>
  <si>
    <t>0004-352-989;031100-0004-352-989/AC</t>
  </si>
  <si>
    <t>5300-008-977;1010-8111-00 EL-CAB</t>
  </si>
  <si>
    <t>1562-198-100 24 V, 6,9 KG INDEL B  FRIG</t>
  </si>
  <si>
    <t>5300-008-976;1010-007463-00 EL-CAB</t>
  </si>
  <si>
    <t>0000-292-784; 1084-007157-00 EL-CAB</t>
  </si>
  <si>
    <t>0004-092-000; 1075621 GRAMMER</t>
  </si>
  <si>
    <t>A.000.491.10.30</t>
  </si>
  <si>
    <t>81.96210-0528</t>
  </si>
  <si>
    <t>240-451-216;2710559B VALEO</t>
  </si>
  <si>
    <t>0004-011-203;0120-301-399;5291050</t>
  </si>
  <si>
    <t>0000-205-361</t>
  </si>
  <si>
    <t>0000-258-200</t>
  </si>
  <si>
    <t>NAZWA MATERIAŁU</t>
  </si>
  <si>
    <t>Wkład filtra paliwa dokładnego oczyszczania KC 102 MAHLE z zaworem do
zrzutu kondensatu do urządzenia WEBASTO MAN/MERCEDES/URSUS</t>
  </si>
  <si>
    <t>Wkład szeregowego filtra oleju 51.05504.0087 z oringiem obudowy
UNICO/MANN FILTER MAN</t>
  </si>
  <si>
    <t>Wkład zewnętrzny filtra powietrza MAHLE MAN</t>
  </si>
  <si>
    <t>Wkład filtra paliwa urządzenia grzewczego KNECHT/WEBASTO/SOLARIS/MAN</t>
  </si>
  <si>
    <t>Wkład papierowy wlotu powietrza kabiny kierowcy MAN/MANN/DREIHA/FILTRON</t>
  </si>
  <si>
    <t>SIEDZISKO TAPICEROWANE POJEDYNCZE MAN</t>
  </si>
  <si>
    <t>SLIZG OBROTNICY KPL.MAN</t>
  </si>
  <si>
    <t>Pętla ustalająca uchwytu pasażera MAN</t>
  </si>
  <si>
    <t>FARTUCH ZLACZA ELASTYCZNEGO MAN NG 313</t>
  </si>
  <si>
    <t>TASMA PIANKOWA SAMOKLEJACA CZARNA 10X25X2000 MAN NG313</t>
  </si>
  <si>
    <t>TASMA ZAPINANA NA ZATRZASKI MAN</t>
  </si>
  <si>
    <t>LISTWA NAPINAJACA KRAWEDZI PODESTU DRZWI3000-RAL-1018 MAN</t>
  </si>
  <si>
    <t>Profil uszczelniający drzwi kabiny kierowcy (1szt.=5 m) MAN</t>
  </si>
  <si>
    <t xml:space="preserve"> Mata filtracyjna klapy powietrza zespołu chłodnic silnika MAN / (1 mb rolki o wym. 12 x 1000 x 20000 mm)</t>
  </si>
  <si>
    <t>WAZ FALDOWANY 76X2.0X10000 MAN</t>
  </si>
  <si>
    <t>KLEJ 250 ML MAN</t>
  </si>
  <si>
    <t>WYKLADZINA GLUSZACA MASKI KOMORY SILNIKA MAN</t>
  </si>
  <si>
    <t>SRUBA 6KATNA 18X2X160 MAN NG313</t>
  </si>
  <si>
    <t>SRUBA M12X1,5X150</t>
  </si>
  <si>
    <t>Śruba z łbem 6.kątnym M14x1.5x110-10.9 MAN NG313</t>
  </si>
  <si>
    <t>Śruba z łbem 6.kątnym M14x1.5x180-10.9 MAN NG313</t>
  </si>
  <si>
    <t>Śruba z łbem 6.kątnym M14x1.5x200-10.9 MAN NG313</t>
  </si>
  <si>
    <t>SRUBA 12X1.5X70-10.9 URBINO</t>
  </si>
  <si>
    <t>SRUBA M 18X1.5X70 Z LBEM SZESCIOKATNYM MAN</t>
  </si>
  <si>
    <t>Śruba M22x1.5x90-10.9 T100 z łbem walcowym z wewnętrznym gniazdem
6.kątnym MAN</t>
  </si>
  <si>
    <t>WKRET Z PLASKIM LBEM DLA MAN</t>
  </si>
  <si>
    <t>SRUBA 6 KATNA M12X1,5X40 MAN NG313</t>
  </si>
  <si>
    <t>SRUBA M12X1,5X45 10,9 MAN NG313</t>
  </si>
  <si>
    <t>SRUBA WALU M12X1.5X50 WYTRZ.10.9 MAN NG 313</t>
  </si>
  <si>
    <t>SRUBA Z LBEM 6&lt; M14X1,5X45-10.9</t>
  </si>
  <si>
    <t>SRUBA 6&lt; M141X1.5X50 MAN NG313</t>
  </si>
  <si>
    <t>Śruba z łbem sześciokątnym M18x2x60-8.8 miecha dolna MAN NG313</t>
  </si>
  <si>
    <t>SRUBA KOLNIERZOWA 6-KATNA M 10X25 MAN</t>
  </si>
  <si>
    <t>NAKRETKA 6&lt; M12X1,5 10 MAN NG313</t>
  </si>
  <si>
    <t>NAKRETKA Z KOLNIERZE</t>
  </si>
  <si>
    <t>NAKRETKA 6&lt; M18X2-10 MAN NG313</t>
  </si>
  <si>
    <t>NAKRETKA 6&lt; M10X10 MAN NG313</t>
  </si>
  <si>
    <t>NAKRET.6&lt; M12X1,5</t>
  </si>
  <si>
    <t>NAKRETKA AMORTYZATORA MAN NG313</t>
  </si>
  <si>
    <t>NAKRETKA ST 183-B-1 MAN</t>
  </si>
  <si>
    <t>KOLEK ROZPOROWY 6X16 MAN</t>
  </si>
  <si>
    <t>LOZYSKO PRZEGUBOWE MAN NG313</t>
  </si>
  <si>
    <t>Przewód giętki 1ST-12DDx1900-ZSK MAN</t>
  </si>
  <si>
    <t>PIERSCIEN USZCZELNIAJACY 100X4 B MAN</t>
  </si>
  <si>
    <t>ORING 85.09X5.33 MAN</t>
  </si>
  <si>
    <t>ORING 90X6 N-NBR3-7 MAN</t>
  </si>
  <si>
    <t>Pierścień uszczelniający sprężarki O-RING 102X5 MAN/JELCZ</t>
  </si>
  <si>
    <t>Pasek wielorowkowy 1.i 2.alternatora 8PK 1495 EPDM MAN/OPTIBELT</t>
  </si>
  <si>
    <t>TULEJA WALCOWA 2.5/0.5-1.0 MAN NG313</t>
  </si>
  <si>
    <t>Konektor kwadratowy złącza 2.5-2.5/5.5x5.5ST-CUSN-AU XU4-2&lt;5 MAN NG313</t>
  </si>
  <si>
    <t>KONEKTOR DO WTYCZKI POMPY WTRYSKOWEJ ZENSKI MAN</t>
  </si>
  <si>
    <t>WTYCZKA WALCOWA MAN</t>
  </si>
  <si>
    <t>KONEKTOR DO WTYCZKI P-PY WTRYSKOWEJ MESKI MAN</t>
  </si>
  <si>
    <t>Żarówka halogenowa H21W 21W 24V BAY9s MAN</t>
  </si>
  <si>
    <t>BEZPIECZNIK TOPIKOWY 125 A LION CITY</t>
  </si>
  <si>
    <t>Mata filtracyjna obiegu wewnętrznego powietrza klimatyzacji WEBASTO
Aerosphere I i II członu MAN (klasa filtracji G3 wg PN-EN 779)</t>
  </si>
  <si>
    <t>WKLAD NAPRAWCZY DO AMORTYZATORA SACHS MAN 262 263 313</t>
  </si>
  <si>
    <t>ZESTAW NAPRAWCZY AMORTYZATORA SACHS SREDNI MAN NG313</t>
  </si>
  <si>
    <t>APARAT STERUJACY DRZWI MAN</t>
  </si>
  <si>
    <t>PRZYCISK OTWIERANIA DRZWI MAN</t>
  </si>
  <si>
    <t>LAMPA SUFITOWA HALOGENOWA 24V/20W MAN</t>
  </si>
  <si>
    <t>PRZYCISK ZEWNETRZNY DRZWI MAN</t>
  </si>
  <si>
    <t>Elektroniczny moduł sterowania klimatyzacją (ECU) WABCO MAN</t>
  </si>
  <si>
    <t>Blacha osłonowa podzespół MAN</t>
  </si>
  <si>
    <t>OKNO PRZESUWNE MIT VERRIGELUNG MAN</t>
  </si>
  <si>
    <t>HAK DRZWI KABINY KIEROWCY MAN</t>
  </si>
  <si>
    <t>WSPORNIK LEWY MAN</t>
  </si>
  <si>
    <t>WSPORNIK MASKI LEWEJ MAN</t>
  </si>
  <si>
    <t>ZAWIASA LEWA MAN</t>
  </si>
  <si>
    <t>SILOWNIK PRZEPUSTNICY MAN</t>
  </si>
  <si>
    <t>LAMPA SWIATLA PRZECIWMGIELNEGO TYL MAN</t>
  </si>
  <si>
    <t>LAMPA BOCZNA OBRYSOWA MAN</t>
  </si>
  <si>
    <t>LAMPA TYLNA KIERUNKOWSKAZU MAN LION</t>
  </si>
  <si>
    <t>Sworzeń mocowania koła tylnego M 22X1.5-10.9 MAN</t>
  </si>
  <si>
    <t>Szyna osłony dolnej opończy 1310mm oryginał MAN</t>
  </si>
  <si>
    <t>KLAMRA MAN</t>
  </si>
  <si>
    <t>Wkład papierowy (przeciwpyłkowy) AURORA wlotu powietrza z zewnątrz do
klimatyzacji i ogrzewania kabiny kierowcy (frontboxu) MAN</t>
  </si>
  <si>
    <t>ZAWÓR OGRZEWANIA DN28 MAN</t>
  </si>
  <si>
    <t>Siedzisko fotela kierowcy ISRI 6860NTS bez tapicerki- wentylowane i / ogrzewane (podstawa+gąbka+regulacja+wentylator+mata grze</t>
  </si>
  <si>
    <t>RYGIEL SKRETNY MAN</t>
  </si>
  <si>
    <t>Zamek otwierania klap bocznych MAN</t>
  </si>
  <si>
    <t>Zamek zatrzaskowy klapy inspekcyjnej za 3.osią MAN</t>
  </si>
  <si>
    <t>Wkład separatora oleju odpowietrzania skrzyni korbowej MAN</t>
  </si>
  <si>
    <t>USZCZELKA DEKLA ZAWORU MAN NG 313</t>
  </si>
  <si>
    <t>Wkład szeregowego filtra oleju MAN</t>
  </si>
  <si>
    <t>USZCZELKA POKRYWY CHLODNICY OLEJU MAN</t>
  </si>
  <si>
    <t>USZCZELKA PLA MAN</t>
  </si>
  <si>
    <t>USZCZELKA MODULU OLEJU MAN</t>
  </si>
  <si>
    <t>Przewód długi wody chłodzącej chłodnicy M12x1.25x299 (oryginał) MAN</t>
  </si>
  <si>
    <t>Termostat układu chłodzenia 83 st C MAN</t>
  </si>
  <si>
    <t>Termostat układu chłodzenia 79 st C MAN</t>
  </si>
  <si>
    <t>POMPA WODY MAN</t>
  </si>
  <si>
    <t>USZCZELKA BEZAZBESTOWA MAN NG313</t>
  </si>
  <si>
    <t>USZCZELKA MAN</t>
  </si>
  <si>
    <t>KOMPENSATOR MAN</t>
  </si>
  <si>
    <t>SILOWNIK PNEUMATYCZNY MAN</t>
  </si>
  <si>
    <t>USZCZELKA KOLEKTORA WYDECHOWEGO MAN</t>
  </si>
  <si>
    <t>Uszczelka zaworu EGR MAN</t>
  </si>
  <si>
    <t>USZCZELKA TURBOSPREZARKI MAN</t>
  </si>
  <si>
    <t>Wtryskiwacz CR elektromagnetyczny z pierścieniem uszczelniającym BOSCH
MAN</t>
  </si>
  <si>
    <t>KROCIEC CISNIENIOWY 1800 BAR MAN</t>
  </si>
  <si>
    <t>Wkład filtra paliwa dokładnego oczyszczania HENGST/MAN</t>
  </si>
  <si>
    <t>WSPORNIK ALTERNATORA MAN</t>
  </si>
  <si>
    <t>ZAWOR ODCINAJACY MAN</t>
  </si>
  <si>
    <t>ZAWOR ODWADNIAJACY ZBIORNIKA POWIETRZA MAN</t>
  </si>
  <si>
    <t>Alternator LEB 28.5V 120A BOSCH MAN</t>
  </si>
  <si>
    <t>Koło pasowe wolnobieżne alternatora MAN</t>
  </si>
  <si>
    <t>ŚRUBA M 8X43.5 KOŁNIERZOWA KLAPY ZAWIESZENIA SILNIKA MAN</t>
  </si>
  <si>
    <t>SRUBA M 10X40 Z LBEM SZESCIOKATNYM MAN</t>
  </si>
  <si>
    <t>SRUBA M 10X80 ZLBEM SZESCIOKATNYM MAN</t>
  </si>
  <si>
    <t>TULEJA ŁOŻYSKOWA SPRĘŻARKI KLIMATYZACJI MAN</t>
  </si>
  <si>
    <t>Krążek zwrotny stalowy /koło pasowe napinacza paska wielorowkowego 10PK / napędu sprężarki klimatyzacji (powierzchnia zewn. ko</t>
  </si>
  <si>
    <t>Krążek zwrotny (zabudowany osobno i w napinaczu) paska wielorowkowego / 6PK pompy wody MAN</t>
  </si>
  <si>
    <t>Napinacz (śruba z jarzmem) wspornika sprężarki klimatyzacji do naciągu
paska wielorowkowego 10PK napędu sprężarki klimatyzacji MAN</t>
  </si>
  <si>
    <t>Napinacz kpl paska alternatora z rolką napinającą oryginał MAN</t>
  </si>
  <si>
    <t>ROLKA NAPINAJACA MAN</t>
  </si>
  <si>
    <t>Sprężyna naciskowa do napinacza paska HUTCHINSON MAN</t>
  </si>
  <si>
    <t>Przewód giętki układu wydechowego MAN</t>
  </si>
  <si>
    <t>Pasek wielorowkowy pompy wody 6PK 1880 EPDM DAYCO INTERNATIONAL MAN</t>
  </si>
  <si>
    <t>Pasek wielorowkowy 3.alternatora 6PK 1030 SK563 EPDM HUTCHINSON *MAN</t>
  </si>
  <si>
    <t>Pasek wielorowkowy sprężarki klimatyzacji 10PK 1689 EPDM HUTCHINSON/MAN</t>
  </si>
  <si>
    <t>Pasek wielorowkowy 1.i 2.alternatora 8PK 1158 EPDM HUTCHINSON/MAN</t>
  </si>
  <si>
    <t>Sprężyna uszczelniająca kolektora wydechowego 60x4.1x0.82(oryginał) MAN</t>
  </si>
  <si>
    <t>Rura wtykana – złącze układu chłodzenia FREUDENBERG/MAN</t>
  </si>
  <si>
    <t>Pierścień uszczelniający kolektora wydechowego(oryginał) MAN</t>
  </si>
  <si>
    <t>Chłodnica wody do silnika MAN D2066 LUH 48</t>
  </si>
  <si>
    <t>ZBIORNIK WYRÓWNAWCZY CIECZY CHŁODZĄCEJ MAN NG313</t>
  </si>
  <si>
    <t>Wkład z kpl uszczelek odwadniającego filtra paliwa z podgrzewaniem / trwały 30 µm (oryginał) SEPAR/MAN</t>
  </si>
  <si>
    <t>KOMPLET USZCZELEK SEPARATORA PALIWA MAN</t>
  </si>
  <si>
    <t>PIERSCIEN USZCZELNIAJACY MAN</t>
  </si>
  <si>
    <t>Lampa przednia lewa 2xH7 oryginał ZKW/MAN</t>
  </si>
  <si>
    <t>Lampa przednia prawa 2xH7 oryginał ZKW/MAN</t>
  </si>
  <si>
    <t>WSPORNIK REFLEKTORA MAN NG313</t>
  </si>
  <si>
    <t>Lampa oświetlenia tablicy rejestracyjnej MAN</t>
  </si>
  <si>
    <t>Lampa kierunkowskazu bocznego MAN</t>
  </si>
  <si>
    <t>KIERUNKOWSKAZ PRZEDNI PRAWY MAN NG313</t>
  </si>
  <si>
    <t>Lampa kierunkowskazu lewa ze światłem przeciwmgielnym MAN</t>
  </si>
  <si>
    <t>Lampa kierunkowskazu prawa ze światłem przeciwmgielnym MAN</t>
  </si>
  <si>
    <t>BEZPIECZNIK 80A-WS MAN NG 313</t>
  </si>
  <si>
    <t>OBUDOWA WTYCZKI CZUJNIKA MAN NG313</t>
  </si>
  <si>
    <t>PRZYCISK GUZIKOWY DO CENTRALNEGO SMAROWANIA MAN NG313</t>
  </si>
  <si>
    <t>Wyłącznik drzwi czerwony na desce w kabinie kierowcy MAN/SOLBUS</t>
  </si>
  <si>
    <t xml:space="preserve">Wyłącznik główny akumulatora HELLA MAN </t>
  </si>
  <si>
    <t>Przełącznik zespolony pod kierownicą (kierunkowskazy, klakson,
wycieraczki) MAN</t>
  </si>
  <si>
    <t>Włącznik ciśnieniowy świateł STOP 0,3-0,8 BAR MAN</t>
  </si>
  <si>
    <t>WŁĄCZNIK CIŚNIENIOWY 1 DRZWI E-4 BAR MAN NG313</t>
  </si>
  <si>
    <t>ZAROWKA 12V/5W BA9S HALOGENOWA MAN NG313</t>
  </si>
  <si>
    <t>ZAROWKA PRZYCISKU OTWIER.DRZWI 30V-1,2WW MAN NG313</t>
  </si>
  <si>
    <t>ZAROWKA 24V DESKI ROZDZIELCZEJ MAN NG313</t>
  </si>
  <si>
    <t>PRZEKAŹNIK OBCIĄŻENIA 300 A MAN</t>
  </si>
  <si>
    <t>PRZEKAZNIK MAN</t>
  </si>
  <si>
    <t>PRZEKAZNIK KOMPUTERA CENTRALNEGO MAN</t>
  </si>
  <si>
    <t>ZESTAW NAPRAWCZY ELEKTROMAGNESU MAN</t>
  </si>
  <si>
    <t>USZCZELNIENIE ZAWORU MAGNETYCZNEGO MAN</t>
  </si>
  <si>
    <t>Zawór magnetyczny ciśnieniowy ograniczający 12V 210BAR BOSCH/REXROTH
napędu wentylatora chłodnicy MAN</t>
  </si>
  <si>
    <t>PRZEKAZNIK -BRZECZYK ZAMYKANIA 2 DRZWI MAN NG313</t>
  </si>
  <si>
    <t>ZESTAW OPORNIKOW 3X470 OHM-4W  APARAT STERUJ. MAN A23</t>
  </si>
  <si>
    <t>ELEKTRODA ZAPLONOWA MAN NG313 WEBASTO 148.46B</t>
  </si>
  <si>
    <t>PRZETWORNICA TM92754B-21W MAN NG313</t>
  </si>
  <si>
    <t>SILNIK WYCIERACZEK MAN NG313</t>
  </si>
  <si>
    <t>DZWIGNIA DRAZKA WYCIERACZKI MAN NG313</t>
  </si>
  <si>
    <t>LOZYSKO WYCIERACZKI SZYBY MAN NG313</t>
  </si>
  <si>
    <t>RAMIE WYCIERACZKI SZYBY MAN NG313</t>
  </si>
  <si>
    <t>Piórko wycieraczki SWF AUTO ELEKTRONIC/MAN</t>
  </si>
  <si>
    <t>Nadajnik obrotów oś 3 L=2600mm prawy MAN</t>
  </si>
  <si>
    <t>Silnik elektryczny 24V urządzenia grzewczego THERMO 300 WEBASTO MAN</t>
  </si>
  <si>
    <t>Osłona pierścienia uszczelniającego mostu napędowego ZF MAN/SOLARIS</t>
  </si>
  <si>
    <t>Wkład filtra oleju skrzyni biegów VOITH MAN/SOLBUS/MERCEDES/SOLARIS</t>
  </si>
  <si>
    <t>FLANSZA MOSTU 150MM MAN</t>
  </si>
  <si>
    <t>SWIATLO ODBLASKOWE CZERWONE MAN</t>
  </si>
  <si>
    <t>DRAZEK REAKCYJNY DOLNY WAGA= 9 KG MAN NG 313</t>
  </si>
  <si>
    <t>Drążek reakcyjny zawieszenia górny MAN</t>
  </si>
  <si>
    <t>Drążek reakcyjny osi przedniej MAN</t>
  </si>
  <si>
    <t>DRAZEK REAKCYJNY PODLUZNY MAN</t>
  </si>
  <si>
    <t>Miech resoru pneumatycznego 916 N1 CONTITECH MAN</t>
  </si>
  <si>
    <t>PODSTAWA PODUSZKI MIECHA RESORU MAN NG313</t>
  </si>
  <si>
    <t>AMORTYZATOR OSI PRZEDNIEJ SACHS MAN NG313</t>
  </si>
  <si>
    <t>AMORTYZATOR OSI ŚRODKOWEJ SACHS MAN NG313</t>
  </si>
  <si>
    <t>AMORTYZATOR OSI TYLNEJ SACHS MAN NG313</t>
  </si>
  <si>
    <t>TULEJA SZCZELINOWA 50 MM MAN</t>
  </si>
  <si>
    <t>ZESTAW NAPRAWCZY SWORZNIA ZWROTNICY MAN NG313</t>
  </si>
  <si>
    <t>Sworzeń mocowania koła przedniego M 22x1.5x28x65-10.9 MAN NG313</t>
  </si>
  <si>
    <t>Nakrętka sześciokątna koła M 22X1.5-10 SW32 MAN</t>
  </si>
  <si>
    <t>PRZEKŁADNIA KIEROWNICZA ZF MAN NG313</t>
  </si>
  <si>
    <t>Drążek kierowniczy podłużny 1 osi MAN NG313</t>
  </si>
  <si>
    <t>Drążek kierowniczy podłużny TRW MAN</t>
  </si>
  <si>
    <t>Drążek kierowniczy poprzeczny MAN prod. ZF-Lemförder / TRW</t>
  </si>
  <si>
    <t>KOREK KONSOLI KIEROWNICZEJ MAN NG313</t>
  </si>
  <si>
    <t>Siłownik hamulcowy tylny KNORR ze sprężyną MAN</t>
  </si>
  <si>
    <t>Tarcza hamulcowa 22.5" 1.osi z ABS MAN NG313</t>
  </si>
  <si>
    <t>ZACISK HAMULCOWY LEWY OSI TYLNEJ KNORR MAN</t>
  </si>
  <si>
    <t>ZACISK HAMULCOWY PRAWY OŚ 2 I 3 KNORR MAN</t>
  </si>
  <si>
    <t>Siłownik hamulcowy 16" typ 16 WABCO przedni MAN NG313</t>
  </si>
  <si>
    <t>Modulator (zawór regulacji ciśnienia) osi EBS 2.kanałowy generacja 2
WABCO/MAN/SOLARIS</t>
  </si>
  <si>
    <t>Modulator (zawór regulacji ciśnienia) osi EBS WABCO/MAN/SOLARIS</t>
  </si>
  <si>
    <t>ZAWÓR PRZEPŁYWOWY HAMULCA WABCO MAN</t>
  </si>
  <si>
    <t>ZAWÓR PRZEKAŹNIKOWY WABCO MAN NG 313</t>
  </si>
  <si>
    <t>ZAWOR PRZEKAZNIKOWY MAN</t>
  </si>
  <si>
    <t>ZAWOR ZWROTNY OGRZEWANIA MAN NG 313</t>
  </si>
  <si>
    <t>ZAWOR ZWROTNY JEDNOKIERUNKOWY MAN</t>
  </si>
  <si>
    <t>ZAWÓR PRZYSPIESZAJĄCY ODHAMOWANIE WABCO MAN</t>
  </si>
  <si>
    <t>ZAWÓR ZABEZPIECZAJĄCY 4-OBWODOWY WABCO MAN</t>
  </si>
  <si>
    <t>ZAWÓR ZABEZPIECZAJĄCY 4-OBWODOWY KNORR MAN</t>
  </si>
  <si>
    <t>Lusterko zewnętrzne prawe podgrzewane 6.polowe MEKRA MAN</t>
  </si>
  <si>
    <t>Ramię (wspornik) lusterka prawego HELLA MAN</t>
  </si>
  <si>
    <t>FARTUCH PRZEDNI MAN</t>
  </si>
  <si>
    <t>KOLUMNA OBROTOWA DRZWI TYLNYCH MAN</t>
  </si>
  <si>
    <t>SPREZYNA GNIAZDA KLAPY INSPEKCYJNEJ MAN NG313</t>
  </si>
  <si>
    <t>SPREZYNA GAZOWA MAN</t>
  </si>
  <si>
    <t>BOLEC PROWADZACY MAN</t>
  </si>
  <si>
    <t>SWORZEN WIDELEK DO STEROWANIA DRZWI MAN NG313</t>
  </si>
  <si>
    <t>PODPORA PROWADZACA SKRZYDLO DRZWI MAN</t>
  </si>
  <si>
    <t>LOZYSKO DRZWI MAN</t>
  </si>
  <si>
    <t>LISTWA USZCZELNIAJĄCA DRZWI MAN</t>
  </si>
  <si>
    <t>Szyba wyświetlacza 2440x430x214/2030x330x-VSG-SD MAN NG313</t>
  </si>
  <si>
    <t>PODGRZEWACZ WODY MAN NG313</t>
  </si>
  <si>
    <t>OGRANICZNIK TEMPERATURY MAN NG313</t>
  </si>
  <si>
    <t>OSLONA CO THER,MO 300 206.49B MAN NG313</t>
  </si>
  <si>
    <t>DYSZA MAN</t>
  </si>
  <si>
    <t>WENTYLATOR AGREGATU MAN NG313 81.77922.0036</t>
  </si>
  <si>
    <t>SILNIK NAGRZEWNICY MAN NG313</t>
  </si>
  <si>
    <t>SILNICZEK DMUCHAWY NIZSZY DLUZSZY MAN NG313</t>
  </si>
  <si>
    <t>Wentylator (dmuchawa) nagrzewnicy 24 V z przyłączem MAN</t>
  </si>
  <si>
    <t>Dysza wysokiego ciśnienia (0,85Gph) urządzenia grzewczego WEBASTO Thermo
G300</t>
  </si>
  <si>
    <t>TERMOSTAT MAN</t>
  </si>
  <si>
    <t>ZAWÓR OGRZEWANIA MAN</t>
  </si>
  <si>
    <t>ZAWÓR OGRZEWANIA 22/12 MAN</t>
  </si>
  <si>
    <t>Mata filtracyjna czarna (przeciwpyłkowa) nagrzewnicy ściennej / 440x140xx5mm MAN</t>
  </si>
  <si>
    <t>Podajnik iskry zapłonowej do urządzenia podgrzewania wstępnego THERMO
300 WEBASTO 148.45C/B MAN</t>
  </si>
  <si>
    <t>ZAWIAS LEWY ZDERZAKA PRZOD MAN NG313</t>
  </si>
  <si>
    <t>ZAWIAS PRAWY DO ZDERZAKA MAN NG313</t>
  </si>
  <si>
    <t>NAKRETKA ZABKOWANA M 50X1.5 MAN</t>
  </si>
  <si>
    <t>NAKRETKA ZABEZPIECZAJACA M24X1.5-15-C45V MAN NG313</t>
  </si>
  <si>
    <t>BOLEC MAN NG313</t>
  </si>
  <si>
    <t>BOLEC ZAWORU POZIOMUJACEGO MAN NG313</t>
  </si>
  <si>
    <t>ŁOZYSKO STOŻKOWE PIASTY Z KOŁEM IMPULSOWYM 70X196X130 Z-10 SKF MAN</t>
  </si>
  <si>
    <t>LOZYSKO STOZKOWO-ROLKOWE 40X73X55 MAN NG313</t>
  </si>
  <si>
    <t>NASADA WIDELEK MAN</t>
  </si>
  <si>
    <t>KOSZULKA NA PRZEWOD IZOLACYJNA MAN</t>
  </si>
  <si>
    <t>ZASLEPKA PODLOGOWA MAN NG313</t>
  </si>
  <si>
    <t>ODBOJNIK GUMOWY 20X5 MAN</t>
  </si>
  <si>
    <t xml:space="preserve">  </t>
  </si>
  <si>
    <t>PROFIL GUMOWY MAN</t>
  </si>
  <si>
    <t>PODUSZKA METALOWO-GUMOWA MAN</t>
  </si>
  <si>
    <t>PODUSZKA MATALOWO-GUMOWA M 8X7X7 MAN NG 313</t>
  </si>
  <si>
    <t>PODUSZKA GUMOWO-METALOWA MAN NG313</t>
  </si>
  <si>
    <t>PODUSZKA METALOWO-GUMOWA M 6X16X5.5-20X25 MAN</t>
  </si>
  <si>
    <t>LOZYSKO GUMOWE MAN</t>
  </si>
  <si>
    <t>PODUSZKA ZAWIESZENIA SILNIKA MAN NG313</t>
  </si>
  <si>
    <t>Poduszka metalowo-gumowa 10x20x10-50x30 EPDM6-65M MAN</t>
  </si>
  <si>
    <t>ZŁĄCZKA 50X60X90 MAN</t>
  </si>
  <si>
    <t>Przewód giętki zbrojony siłownika EGR MAN</t>
  </si>
  <si>
    <t>PRZEWOD STALOWY UKLADU HAMULCOWEGO</t>
  </si>
  <si>
    <t>PIERSC.ORING 100X3</t>
  </si>
  <si>
    <t>PIERSCIEN ORING 14X2 URBINO</t>
  </si>
  <si>
    <t>Uszczelniacz piasty koła 132x172x12 z pierścieniem nadajnika impulsów ABS MAN</t>
  </si>
  <si>
    <t>ZATRZASK KULKOWY MAN</t>
  </si>
  <si>
    <t>ZAMEK IGLICOWY OSLONY SILNIKA MAN NG313</t>
  </si>
  <si>
    <t>ZAMEK KLAPY SCHOWKA MAN NG313</t>
  </si>
  <si>
    <t>RYGIEL SKRETNY ZDERZAKA PRZEDNIEGO MAN NG313</t>
  </si>
  <si>
    <t>ZAMEK POKRYWY NAD DRZWIAMI MAN</t>
  </si>
  <si>
    <t xml:space="preserve">Zamek zatrzaskowy klapy obsługowej silnika (siła zamykania 120N) MAN </t>
  </si>
  <si>
    <t>Zamek zatrzaskowy klapy obsługowej silnika (siła zamykania 250N) MAN</t>
  </si>
  <si>
    <t>OPASKA ZACISKOWA KATALIZATORA MAN</t>
  </si>
  <si>
    <t>ZLACZE SILOWNIKA OTWIERANIA DRZWI MAN</t>
  </si>
  <si>
    <t>PRZYLACZE KONTROLNE M 12X1.5 MAN</t>
  </si>
  <si>
    <t>KLAMRA USTALAJACA A-NG 6 MAN</t>
  </si>
  <si>
    <t>TRZPIEN WBIJAJACY MAN</t>
  </si>
  <si>
    <t>SRUBA PRZELOTOWA NG6 M 10X1 MAN</t>
  </si>
  <si>
    <t>ZLACZE GWINTOWANE MAN NG 313</t>
  </si>
  <si>
    <t>SPRZEGIELKO ROZDZIELACZ MAN NG313</t>
  </si>
  <si>
    <t>WTYK W-SN8-D6/31.5 MAN</t>
  </si>
  <si>
    <t>SRUBA PRZELOTOWA NG M 16X1.5 MAN</t>
  </si>
  <si>
    <t>WTYCZKA MAN NG 313</t>
  </si>
  <si>
    <t>WTYCZKA KATOWA MAN NG313</t>
  </si>
  <si>
    <t>DYSZA SPRYSKIWACZA MAN NG313</t>
  </si>
  <si>
    <t>DYSZA WYSOKIEGO CIŚNIENIA MAN</t>
  </si>
  <si>
    <t>Uchwyt muszelkowy gumowy czarny drzwi pasażera MAN</t>
  </si>
  <si>
    <t>WSPORNIK ZDERZAKA PRZEDNIEGO</t>
  </si>
  <si>
    <t>Lampa sufitowa halogenowa 24V/20W FRENSCH oświetlenia miejsca pracy / kierowcy MAN</t>
  </si>
  <si>
    <t>Lampa światła STOP HELLA MAN</t>
  </si>
  <si>
    <t>PRZYCISK PODSWIETLANY CZERWONY MAN</t>
  </si>
  <si>
    <t>PRZYCISK PODSWIETLANY STOP MAN NG313</t>
  </si>
  <si>
    <t>WYŁĄCZNIK ŚWIATEŁ MAN NG313</t>
  </si>
  <si>
    <t>BRZECZYK OSTRZEGAJACY COFANIA MAN</t>
  </si>
  <si>
    <t>Elektronika sterowania drzwiami MTS-PX WABCO MAN/SOLARIS</t>
  </si>
  <si>
    <t>ZEGAR PRESELEKCYJNY MAN</t>
  </si>
  <si>
    <t>PAS BEZPIECZENSTWA MAN NG313</t>
  </si>
  <si>
    <t>ZATRZASK PASU BEZPIECZENSTWA MAN NG313</t>
  </si>
  <si>
    <t>Lusterko zewnętrzne lewe podgrzewane 2.polowe MEKRA MAN</t>
  </si>
  <si>
    <t>Lusterko zewnętrzne krawężnikowe do autobusów szkoleniowych HELLA MAN</t>
  </si>
  <si>
    <t>PODSTAWA RAMIENIA LUSTERKA MAN NG313</t>
  </si>
  <si>
    <t>DRAZEK LUSTERKA 6-POLOWY MAN</t>
  </si>
  <si>
    <t>ZDERZAK TYLNY MAN</t>
  </si>
  <si>
    <t>MASKA KOMORY SILNIKA MAN</t>
  </si>
  <si>
    <t>Przegub łożyskowy drzwi pasażerskich MAN/SOLBUS/SOLARIS</t>
  </si>
  <si>
    <t>MASKOWNICA MAN</t>
  </si>
  <si>
    <t>Szyba boczna 735x1171 ostatnia lewa szara stonowana MAN</t>
  </si>
  <si>
    <t>Szyba czołowa prawa 1238x1123x6.5 MAN</t>
  </si>
  <si>
    <t>Szyba czołowa lewa 1238x1123x6.5 MAN</t>
  </si>
  <si>
    <t>Szyba drzwi 2 BODE skrzydła 2 (tylnego) ESG szara stonowana MAN</t>
  </si>
  <si>
    <t>MLOTEK BEZPIECZENSTWA MAN NG313</t>
  </si>
  <si>
    <t>POKRYWA MAN</t>
  </si>
  <si>
    <t>LISTWA NACISKOWA - WLACZNIK MAN</t>
  </si>
  <si>
    <t>Łożysko podłogowe poręczy z powłoką MAN</t>
  </si>
  <si>
    <t>WYMIENNIK CIEPLA MAN NG313</t>
  </si>
  <si>
    <t>TERMOSTAT ROBOCZY CZUJNIK TEMPERATURY MAN</t>
  </si>
  <si>
    <t>Zderzak przedni prawy oryginał MAN</t>
  </si>
  <si>
    <t>Zderzak przedni lewy oryginał MAN</t>
  </si>
  <si>
    <t>ZDERZAK PRZEDNI MAN</t>
  </si>
  <si>
    <t>ZDERZAK PRZEDNI CZ. SRODKOWA MAN</t>
  </si>
  <si>
    <t>MASKOWNICA PRAWA MAN</t>
  </si>
  <si>
    <t>MASKOWNICA LEWA MAN</t>
  </si>
  <si>
    <t>ODBOJNIK MAN NG313</t>
  </si>
  <si>
    <t>LISTWA USZCZELNIAJACA DRZWI MAN</t>
  </si>
  <si>
    <t>UCHWYT DLA WSIADAJACEGO - PORECZ DRZWI MAN</t>
  </si>
  <si>
    <t>UCHWYT SKLADANY MAN</t>
  </si>
  <si>
    <t>SRUBA M 12X1.25X3 JELCZ</t>
  </si>
  <si>
    <t>TASMA OCHRONNA ZEWNETRZNA SZARA 75 MM JELCZ</t>
  </si>
  <si>
    <t>Czujnik poziomu oleju silnikowego VOITH</t>
  </si>
  <si>
    <t>Napinacz paska wielorowkowego pompy wody i alternatora JELCZ</t>
  </si>
  <si>
    <t>Alternator 28V 100A BOSCH/IVECO SOLBUS/SOLARIS U10</t>
  </si>
  <si>
    <t>Lampa diodowa oświetlenia rejestracji</t>
  </si>
  <si>
    <t>PRZEWOD NAPELNIONY SMAREM CENTRALNEGO UKLADU VOGEL /AFG/</t>
  </si>
  <si>
    <t>PIERSCIEN USZCZELNIAJACY</t>
  </si>
  <si>
    <t>USZCZELKA POKRYWY PRZEDNIEJ SILNIKA DO SILN.D2866 TUH</t>
  </si>
  <si>
    <t>Pierścień bieżny D-100 uszczelniacza z kołnierzem wału korbowego do
siln.D2866LUH MAN</t>
  </si>
  <si>
    <t>Miech zawieszenia pneumatycznego 440mm tył/przód lewy/prawy MAGNUM/PHOENIX/VIBRACOUSTIC MAN</t>
  </si>
  <si>
    <t>Pierścień uszczelniający ORING wkładu szeregowego filtra oleju 133x4.4 (oryginał) MAN</t>
  </si>
  <si>
    <t>Termostat układu chłodzenia 83° BEHR/WAHLER MAN</t>
  </si>
  <si>
    <t>Przekaźnik stykowy prądu zmiennego do centralnego komputera pokładowego
MAN</t>
  </si>
  <si>
    <t>USZCZELKA KOLNIERZA P-PY WTRYSKOWEJ JELCZ DO SILN.D2866UM</t>
  </si>
  <si>
    <t>ORING USZCZELNIAJACY CYLINDRA 94X3 JELCZ</t>
  </si>
  <si>
    <t>PASTA MONTAZOWA OPTIMOLG WHITE T "T"</t>
  </si>
  <si>
    <t>LUSTERKO AUTOBUSOWE LHW 36.00 PR.100.805.000 (OKRAGLE)</t>
  </si>
  <si>
    <t>Czujnik wzrostu ciśnienia-włącznik ciśnieniowy WABCO</t>
  </si>
  <si>
    <t>PIERSCIEN OSADCZY SEGERA 8M JELCZ</t>
  </si>
  <si>
    <t>TKANINA OBICIOWA DO AUTOBUSU JELCZ</t>
  </si>
  <si>
    <t>Zawór ręczny hamulca postojowego WABCO MAN/SOLARIS</t>
  </si>
  <si>
    <t>PRZEWOD TEKLANOWY WVN 718RO 4X0,85 IKARUS</t>
  </si>
  <si>
    <t>SZYBKOZLACZKA D4 MOSIEZNA DO CENTRALNEGO SMAROWANIA</t>
  </si>
  <si>
    <t>KOREK ZBIORNIKA WYROWN.MALY</t>
  </si>
  <si>
    <t>KOLANKO GUMOWE D60 KĄT 90 ST</t>
  </si>
  <si>
    <t>PRZEWOD PALIWA</t>
  </si>
  <si>
    <t>Przewód gumowy D10</t>
  </si>
  <si>
    <t>PRZEWOD</t>
  </si>
  <si>
    <t>Przewód ogrzewania fi 15 mm SOLARIS</t>
  </si>
  <si>
    <t>Przewód układu chłodzenia D30</t>
  </si>
  <si>
    <t>PRZEWOD UKLADU CHLODZENIA</t>
  </si>
  <si>
    <t>KOLANKO</t>
  </si>
  <si>
    <t>Kolanko gumowe D 50 ES 7036</t>
  </si>
  <si>
    <t>Kolanko gumowe ∅55mm &lt; 90º</t>
  </si>
  <si>
    <t>Przewód układu chłodzenia POSH D-35mm L-1000mm</t>
  </si>
  <si>
    <t>przewód układu chłodzenia 22 x 1000</t>
  </si>
  <si>
    <t>USZCZELKA MIEDZIANA 14X20X2.5</t>
  </si>
  <si>
    <t>złącze tekalanowe D6-końcówka stożkowa</t>
  </si>
  <si>
    <t>ZLACZE TEKLANOWE D10</t>
  </si>
  <si>
    <t>KPL.ZLACZEK TEKLANOWYCH 1-12MSZ</t>
  </si>
  <si>
    <t>KPL.ZLACZEK TEKLANOWYCH 1-15 MSZ</t>
  </si>
  <si>
    <t>KPL.ZLACZEK TEKLANOWYCH M8 MSZ</t>
  </si>
  <si>
    <t>SZYBKOZLACZKA D6</t>
  </si>
  <si>
    <t>SZYBKOZLACZKA D8</t>
  </si>
  <si>
    <t>SZYBKOZLACZKA D10</t>
  </si>
  <si>
    <t>SZYBKOZLACZKA D12</t>
  </si>
  <si>
    <t>SZYBKOZLACZKA D16 IKARUS</t>
  </si>
  <si>
    <t>SZYBKOZLACZKA MOSIEZNA D15 IKARUS</t>
  </si>
  <si>
    <t>SZYBKOZLACZKA PROSTA D 6 GUEST IKARUS</t>
  </si>
  <si>
    <t>SZYBKOZLACZKA PROSTA D 8 GUEST IKARUS</t>
  </si>
  <si>
    <t>SZYBKOZLACZKA PROSTA D 10 GUEST IKARUS</t>
  </si>
  <si>
    <t>SZYBKOZLACZKA PROSTA D 12 GUEST IKARUS</t>
  </si>
  <si>
    <t>SZYBKOZLACZKA PROSTA D 15 GUEST IKARUS</t>
  </si>
  <si>
    <t>WKLAD KPL.FILTRA SKRZYNI BIEGOW ZF</t>
  </si>
  <si>
    <t>PIERSCIEN USZCZELNIAJACY DO S/B VOITH TYP864.3E 81.965020339</t>
  </si>
  <si>
    <t>Pierścień uszczelniający skrzyni biegów VOITH DIWA 854.5 SOLARIS /</t>
  </si>
  <si>
    <t>ZAWOR ODWADNIAJACY</t>
  </si>
  <si>
    <t>ZAWÓR ZWROTNY WABCO/KNORR</t>
  </si>
  <si>
    <t>PRZEWOD Z WYTYCZKA DO OSUSZACZA</t>
  </si>
  <si>
    <t>PRZEWOD Z WTYCZKA DO OSUSZACZA SKOSNY</t>
  </si>
  <si>
    <t>TLUMIK HALASU</t>
  </si>
  <si>
    <t>WTYCZKA DO PRZEWODU OSUSZACZA KATOWA EZW2</t>
  </si>
  <si>
    <t>Przewód tekalanowy PA12 8x1</t>
  </si>
  <si>
    <t>Przewód tekalanowy PA12 6X1</t>
  </si>
  <si>
    <t>Przewód tekalanowy PA12 15x1.5</t>
  </si>
  <si>
    <t>Przewód tekalanowy PA12 10x1</t>
  </si>
  <si>
    <t>Przewód tekalanowy PA12 12x1.5</t>
  </si>
  <si>
    <t>Przewód tekalanowy PA12 5x1</t>
  </si>
  <si>
    <t>Przewód tekalanowy PA12 16x1.5</t>
  </si>
  <si>
    <t>Zestaw naprawczy cewki HALDEX MAN/MERCEDES/SOLARIS</t>
  </si>
  <si>
    <t>Wkład biały osuszacza powietrza jednokomorowego podgrzewanego WABCO
SOLARIS/MAN/SOLBUS(B1)</t>
  </si>
  <si>
    <t>WTYCZKA GRZEJNIKA KPL</t>
  </si>
  <si>
    <t>Filtr - osuszacz VALEO/HANSA HM 305 czynnika chłodniczego układu
klimatyzacji MAN/SOLBUS</t>
  </si>
  <si>
    <t>ZAWOR NISKOCISNIENIOWY IKARUS</t>
  </si>
  <si>
    <t>Wężyk silikonowy</t>
  </si>
  <si>
    <t>LUSTERKO ZEW.WST.OGRZEW</t>
  </si>
  <si>
    <t>PRZEKAZNIK KM-1401</t>
  </si>
  <si>
    <t>Sygnał dźwiękowy -niskie+wysokie tony</t>
  </si>
  <si>
    <t>Pasek klinowy pojedynczy nieuzębiony sprężarki klimatyzacji B 1650 B63 / (para) SANOK RUBBER SOLBUS /</t>
  </si>
  <si>
    <t>KOREK WLEWU OLEJU SOLBUS</t>
  </si>
  <si>
    <t>USZCZELKA NASADY GLOWICY SOLBUS</t>
  </si>
  <si>
    <t>Klocki hamulcowe KNORR K046771K50 z zestawem montażowym
SOLARIS/MERCEDES/SOLBUS</t>
  </si>
  <si>
    <t>KOREK WLEWU PALIWA SOLBUS</t>
  </si>
  <si>
    <t>Sygnał dźwiękowy K91/24V LOW TEK-05AH SOLBUS</t>
  </si>
  <si>
    <t>MASKA GORNA KPL. SOLBUS</t>
  </si>
  <si>
    <t>Maska przednia lewa kpl z 5 otworami na lampy SOLBUS</t>
  </si>
  <si>
    <t>MASKA SRODKOWA SOLBUS</t>
  </si>
  <si>
    <t>Maska przednia prawa kpl z 5 otworami na lampy SOLBUS</t>
  </si>
  <si>
    <t>ZDERZAK TYLNY SOLBUS</t>
  </si>
  <si>
    <t>ZAMEK OKNA KIEROWCY SOLBUS</t>
  </si>
  <si>
    <t>Szyba czołowa dzielona lewa SM12 600 049 SOLBUS</t>
  </si>
  <si>
    <t>SZYBA CZOŁOWA PRAWA SOLBUS</t>
  </si>
  <si>
    <t>Okno boczne zespolone 1452X1275 prawe SOLBUS</t>
  </si>
  <si>
    <t>SZYBA TYLNA POD TABLICĘ KIERUNKOWĄ SOLBUS</t>
  </si>
  <si>
    <t>Uszczelka portalu drzwi RAWAG AUTOSAN SOLBUS</t>
  </si>
  <si>
    <t>SZYBA 2 DRZWI POJEDYNCZA LEWA SOLBUS</t>
  </si>
  <si>
    <t>SZYBA 3 DRZWI POJEDYNCZA PRAWA  SOLBUS</t>
  </si>
  <si>
    <t>SPREŻYNA GAZOWA SOLBUS</t>
  </si>
  <si>
    <t>ZAWIAS KLAPY TYLNEJ PRAWY SOLBUS</t>
  </si>
  <si>
    <t>ZAWIAS KLAPY TYLNEJ LEWY SOLBUS</t>
  </si>
  <si>
    <t>Lusterko zewnętrzne lewe podgrzewane MEKRA SOLBUS</t>
  </si>
  <si>
    <t>Lusterko zewnętrzne prawe podgrzewane MEKRA SOLBUS</t>
  </si>
  <si>
    <t>PIÓRKO WYCIERACZKI ZEM SOLBUS</t>
  </si>
  <si>
    <t>KRATKA NAWIEWU - DYFUZOR SOLBUS</t>
  </si>
  <si>
    <t>MŁOTEK BEZPIECZEŃSTWA HAPPICH SOLBUS</t>
  </si>
  <si>
    <t>SZYBA ŚCIANY DZIAŁOWEJ 1358x535 SOLBUS</t>
  </si>
  <si>
    <t>PRZYCISK NIEBIESKI NA PORECZY SOLBUS</t>
  </si>
  <si>
    <t>Lampa kierunkowskazu przednia HELLA SOLBUS</t>
  </si>
  <si>
    <t>Lampa pozycyjna HELLA SOLBUS</t>
  </si>
  <si>
    <t>LAMPA PRZECIWMGIELNA SOLBUS</t>
  </si>
  <si>
    <t>LAMPA SWIATLA DZIENNEGO SOLBUS</t>
  </si>
  <si>
    <t>Światło obrysowe HELLA SOLBUS</t>
  </si>
  <si>
    <t>LOGO "SOLBUS"</t>
  </si>
  <si>
    <t>Wkład puszkowy filtra powietrza CUMMINS przedmuchiwania płynu AdBlue
SOLBUS/SOLARIS</t>
  </si>
  <si>
    <t>Wkład (mata) obiegu wewnętrznego powietrza klimatyzacji WEBASTO klasa
filtracji G2 wg PN-EN 779 wym. 1100 x 180 x 3÷5 mm</t>
  </si>
  <si>
    <t>Pasek klinowy pojedynczy uzębiony 3.alternatora SPA 1007 (para) SANOK / RUBBER SOLBUS</t>
  </si>
  <si>
    <t>Pasek klinowy pojedynczy nieuzębiony sprężarki klimatyzacji B 1600 / (para) SANOK RUBBER SOLBUS</t>
  </si>
  <si>
    <t>Wkład puszkowy szeregowego filtra oleju CUMMINS/FLEETGUARD SOLBUS/SOLARIS</t>
  </si>
  <si>
    <t>Wkład filtra dokładnego oczyszczania paliwa 3 µm FLEETGUARD/CUMMINS / SOLBUS</t>
  </si>
  <si>
    <t>Wkład odwadniającego filtra paliwa FH23605M z podgrzewaniem 10 µm / FLEETGUARD/SOLBUS</t>
  </si>
  <si>
    <t>Pasek wielorowkowy pompy wody 8PK 2050 CONTITECH SOLBUS</t>
  </si>
  <si>
    <t>Pasek klinowy pojedynczy uzębiony sprężarki klimatyzacji SUPER TX M=S / X17 1840LpBX71 (para) OPTIBELT/STRONGBELT</t>
  </si>
  <si>
    <t>Pasek klinowy pojedynczy uzębiony 4.alternatora SUPER X-POWER XPA 1060 / (para) OPTIBELT/STRONGBELT</t>
  </si>
  <si>
    <t>WKŁAD FILTRA CIECZY CHŁODZĄCEJ FLEETGUARD WF 2074 SOLBUS</t>
  </si>
  <si>
    <t>Wkład filtra paliwa (gazu ziemnego) dokładnego oczyszczania / FLEETGUARD/CUMMINS SOLBUS / SOLARIS</t>
  </si>
  <si>
    <t>SRUBA CONECTO</t>
  </si>
  <si>
    <t>Śruba M5x20 (oryginał) mocowania elementów klimatyzacji MERCEDES</t>
  </si>
  <si>
    <t>SRUBA M 8X12 CONECTO</t>
  </si>
  <si>
    <t>BEZPIECZNIK 400 A S 24 CONECTO</t>
  </si>
  <si>
    <t>Wkład filtra ad-blue układu SCR z obudową MERCEDES/PUReM/MANN</t>
  </si>
  <si>
    <t>Wkład odwadniającego filtra paliwa 490RHH 10 µm RACOR MERCEDES</t>
  </si>
  <si>
    <t>Lampa obrysowa boczna diodowa L=110mm MERCEDES</t>
  </si>
  <si>
    <t>POKRYWA ZEWNETRZNA LUSTERKA CONECTO</t>
  </si>
  <si>
    <t>WSPORNIK LUSTERKA CONECTO</t>
  </si>
  <si>
    <t>Lampa tylna prawa MERCEDES</t>
  </si>
  <si>
    <t>NAKLADKA OSI WYCIERACZEK CONECTO</t>
  </si>
  <si>
    <t>DYSZA SPRYSKIWACZA CONECTO</t>
  </si>
  <si>
    <t>MŁOTEK BEZPIECZEŃSTWA Z UCHWYTEM I LINKĄ (ORYGINAŁ) CONECTO</t>
  </si>
  <si>
    <t>NAKRETKA CONECTO</t>
  </si>
  <si>
    <t>SPINKA M 4X8X12.1 CONECTO</t>
  </si>
  <si>
    <t>TRZPIEŃ ZAMYKAJĄCY CONECTO</t>
  </si>
  <si>
    <t>BRZECZYK DRZWI MIEJSKI CONECTO</t>
  </si>
  <si>
    <t>SZKLO LAMPY TYLNEJ PRZECIWMGIELNEJ CONECTO</t>
  </si>
  <si>
    <t>Lusterko prawe kpl elektrycznie sterowane podgrzewane HELLA MERCEDES</t>
  </si>
  <si>
    <t>Piórko wycieraczki oryginał MERCEDES</t>
  </si>
  <si>
    <t>Wkład papierowy (przeciwpyłkowy) KONVEKTA wlotu powietrza z zewnątrz do
kabiny kierowcy (frontboxu) MERCEDES</t>
  </si>
  <si>
    <t>Pasek wielorowkowy sprężarki klimatyzacji 11K 2044(EM7122)GATES/MERCEDES /</t>
  </si>
  <si>
    <t>SPINKA OSLONY WENTYLATORA CONECTO</t>
  </si>
  <si>
    <t>Uszczelniacz SIMMERING 70x81,5x6 piasty przedniej koła MERCEDES CONECTO</t>
  </si>
  <si>
    <t>OSLONA KRAWEDZI CONECTO</t>
  </si>
  <si>
    <t>Obudowa wtyczki plastikowej 2-polowej do elektrozaworu paliwa MERCEDES</t>
  </si>
  <si>
    <t>TAŚMA DWUSTRONNIE KLEJACA 4,5mmx10mmx15m 1 SZT=15 MB CONECTO</t>
  </si>
  <si>
    <t>LISTWA SZYBY TYLNEJ SZT=2.07M CONECTO</t>
  </si>
  <si>
    <t>PRZEŁĄCZNIK OTWIERANIA WSZYSTKICH DRZWI CONECTO</t>
  </si>
  <si>
    <t>USZCZELKA DRZWI DOLNA BODE CONECTO</t>
  </si>
  <si>
    <t>Pierścień SIMMERA 128X100X14 piasty obrotowej CONECTO</t>
  </si>
  <si>
    <t>Pasek wielorowkowy pompy wody 9PK 2100 DAYCO/MERCEDES</t>
  </si>
  <si>
    <t>USZCZELNIACZ 718 CONECTO</t>
  </si>
  <si>
    <t>Szyba działowa 1580.5x691.5 MERCEDES</t>
  </si>
  <si>
    <t>Uszczelka (podkładka) piasty MERCEDES</t>
  </si>
  <si>
    <t>SZYBA DZIAŁOWA I 1605,5x471,5 CONECTO</t>
  </si>
  <si>
    <t>USZCZELKA POKRYWY ZAWOROW CONECTO</t>
  </si>
  <si>
    <t>Wkład puszkowy szeregowego filtra oleju HU 12140x MANN/MERCEDES</t>
  </si>
  <si>
    <t>Wkład filtra dokładnego oczyszczania paliwa HENGST MERCEDES</t>
  </si>
  <si>
    <t>TARCZA WYLACZNIKA SWIATEL CONECTO</t>
  </si>
  <si>
    <t>Wkład zewnętrzny MANN filtra powietrza do układu dolotowego silnika
MERCEDES</t>
  </si>
  <si>
    <t>Szyba czołowa 1320,4x2270,7 MERCEDES</t>
  </si>
  <si>
    <t>Szyba boczna cz. dolna 1703mm MERCEDES</t>
  </si>
  <si>
    <t>RYNIENKA 2215.5 MM CONECTO</t>
  </si>
  <si>
    <t>LISTWA USZCZELNIAJĄCA CONECTO</t>
  </si>
  <si>
    <t>Listwa pionowa ramy uszczelniająca drzwi MERCEDES</t>
  </si>
  <si>
    <t>PORĘCZ DRZWI ŻÓŁTA RAL 1003 CONECTO</t>
  </si>
  <si>
    <t>Szyba pojedyncza drzwi 2 skrzydło 1.przedniego (prawego) MERCEDES</t>
  </si>
  <si>
    <t>Szyba pojedyncza 1794x611 drzwi 2 skrzydło 2.tylnego (lewego) MERCEDES</t>
  </si>
  <si>
    <t>KLAPKA ZAWORU DRZWI CONECTO</t>
  </si>
  <si>
    <t>Lusterko zewnętrzne lewe kpl MEKRA MERCEDES</t>
  </si>
  <si>
    <t>OTULINA PORECZY CONECTO</t>
  </si>
  <si>
    <t>ZNAK "CONECTO"</t>
  </si>
  <si>
    <t>NAKLEJKA "MERCEDES-BENZ" NA TYLNA KLAPE CONECTO</t>
  </si>
  <si>
    <t>ZDERZAK TYLNY SRODKOWY CONECTO</t>
  </si>
  <si>
    <t>NAROZNIK PRZEDNI PRAWY CONECTO</t>
  </si>
  <si>
    <t>KEDRA MOCOWANIA OPONCZY CONECTO</t>
  </si>
  <si>
    <t>Dysza nadmuchu powietrza MERCEDES</t>
  </si>
  <si>
    <t>ZASLEPKA WSPORNIKA PORECZY CONECTO</t>
  </si>
  <si>
    <t>Lusterko wewnętrzne MERCEDES</t>
  </si>
  <si>
    <t>Tarcza hamulcowa przednia/tylna TEXTAR MERCEDES</t>
  </si>
  <si>
    <t>Zestaw naprawczy wahacza góra SOLARIS U18</t>
  </si>
  <si>
    <t>Zestaw naprawczy zwrotnicy osi ZF RL85 SOLARIS U18</t>
  </si>
  <si>
    <t>Pompa wody z zestawem uszczelek</t>
  </si>
  <si>
    <t>Zestaw naprawczy dźwigni głównej i pośredniej SOLARIS</t>
  </si>
  <si>
    <t>Zestaw naprawczy wahacza SOLARIS U18</t>
  </si>
  <si>
    <t>LAKIER SZARY RAL 7037 URBINO</t>
  </si>
  <si>
    <t>MATA FILTRACYJNA URBINO</t>
  </si>
  <si>
    <t>Pasek klinowy alternatora pojedynczy uzębiony (para) Gates Quad-Power / III XPA 1180 HYBRYDA /</t>
  </si>
  <si>
    <t>USZCZELKA POKRYWY DO FILTRA Z ZAWOREM ODCINAJACYM URBINO</t>
  </si>
  <si>
    <t>Chłodnica oleju SOLARIS</t>
  </si>
  <si>
    <t>DEKIEL DO WTYKI ALTERNATORA III</t>
  </si>
  <si>
    <t>USZCZELKA PRZEGUBU DRZWI URBINO</t>
  </si>
  <si>
    <t>SRUBA M 16X90 URBINO</t>
  </si>
  <si>
    <t>ORING DO KRÓĆCA URBINO</t>
  </si>
  <si>
    <t>Napinacz kpl pasków klinowych napędu sprężarki klimatyzacji z kołem / pasowym dwurzędowym SOLARIS</t>
  </si>
  <si>
    <t>WKŁAD FILTRA OLEJU NAPĘDU WENTYLATORA BOSCH REXROTH SOLARIS/SOLBUS</t>
  </si>
  <si>
    <t>Pasek klinowy alternatora pojedynczy uzębiony (para) QUAD POWER III XPZ
1120/3VX442 GATES SOLARIS</t>
  </si>
  <si>
    <t>Napinacz kpl. (z kołem pasowym z zewn. pow. gładką) pasków klinowych / napędu sprężarki klimatyzacji SOLARIS</t>
  </si>
  <si>
    <t>Pasek wielorowkowy pompy wody MICRO-V XF 8PK 1715ES GATES/SOLARIS</t>
  </si>
  <si>
    <t>PODKLADKA NORDLOCK URBINO</t>
  </si>
  <si>
    <t>Zestaw serwisowy z dwurzędowym kołem pasowym 0104-111-012 do napinacza
0121-302-041 pasków klinowych napędu sprężarki klimatyzacji SOLARIS</t>
  </si>
  <si>
    <t>CZUJNIK CIŚNIENIA 4-0.4 BAR URBINO</t>
  </si>
  <si>
    <t>USZCZELKA URBINO</t>
  </si>
  <si>
    <t>DOLNY PIERŚCIEŃ ORING POMPY WTRYSKOWEJ NISKI URBINO</t>
  </si>
  <si>
    <t>PIERŚCIEŃ ŚRODKOWY ORING POMPY WTRYSKOWEJ URBINO</t>
  </si>
  <si>
    <t>USZCZELKA DOLNA SILNIKA URBINO</t>
  </si>
  <si>
    <t>USZCZELKA KOLEKTORA WYDECHU 1676.984 URBINO</t>
  </si>
  <si>
    <t>USZCZELKA WLOTU POWIETRZA URBINO</t>
  </si>
  <si>
    <t>Pierścień uszczelniający ORING filtra oleju DAF SOLARIS</t>
  </si>
  <si>
    <t>SRUBA KOLNIERZOWA M 16X110 URBINO</t>
  </si>
  <si>
    <t>SRUBA M 12X25 URBINO</t>
  </si>
  <si>
    <t>SRUBA KOLNIERZOWA URBINO</t>
  </si>
  <si>
    <t>KOŃCÓWKA PRZEWODU WTRYSKIWACZ-SILNIK CUMMINS ISBE4 UNIWERSALNA URBINO</t>
  </si>
  <si>
    <t>Zespół pompy wtryskowej paliwa do silnika DAF SOLARIS U12</t>
  </si>
  <si>
    <t>Pompa ssąca paliwa DAF SOLARIS</t>
  </si>
  <si>
    <t>Uszczelka pokrywy zaworów DAF SOLARIS</t>
  </si>
  <si>
    <t>Pierścień uszczelniający ORING DAF pompy wody SOLARIS</t>
  </si>
  <si>
    <t>ORING TERMOSTATU XF URBINO</t>
  </si>
  <si>
    <t>Pierścień uszczelniający ORING 68x58x5 silnika DAF SOLARIS U18</t>
  </si>
  <si>
    <t>USZCZELKA WYDECHU URBINO</t>
  </si>
  <si>
    <t>ORING SPREZARKI EUR III URBINO</t>
  </si>
  <si>
    <t>Uszczelka miski olejowej DAF/LEMA SOLARIS</t>
  </si>
  <si>
    <t>MOCOWANIE MISKI OLEJOWEJ URBINO</t>
  </si>
  <si>
    <t>USZCZELKA KOLEKTORA WYDECHOWEGO URBINO</t>
  </si>
  <si>
    <t>USZCZELKA POD TURBO URBINO</t>
  </si>
  <si>
    <t>PRZEWOD PLYNU CHLODZACEGO POMPA-TERMOSTAT URBINO</t>
  </si>
  <si>
    <t>OPASKA RURY WYDECHOWEJ URBINO</t>
  </si>
  <si>
    <t>Pierścień uszczelniający oring D=33 DAF URBINO</t>
  </si>
  <si>
    <t>USZCZELNIACZ POMPY WTRYSKOWEJ DAF/SOLARIS /</t>
  </si>
  <si>
    <t>NAKRĘTKA FILTRA AD BLUE DAF URBINO</t>
  </si>
  <si>
    <t>PIERSCIEN ORING URBINO</t>
  </si>
  <si>
    <t>USZCZELKA POKRYWY ROZRZADU DAF URBINO</t>
  </si>
  <si>
    <t>Pierścień uszczelniający o-ring (d=25mm) układu chłodzącego przy
chłodnicy oleju DAF SOLARIS</t>
  </si>
  <si>
    <t>USZCZELKA KOŁNIERZA URBINO</t>
  </si>
  <si>
    <t>CZUJNIK CIŚNIENIA PALIWA/OLEJU URBINO</t>
  </si>
  <si>
    <t>SEPARATOR OLEJU URBINO</t>
  </si>
  <si>
    <t>Czujnik obrotów silnika na kole zamachowym SOLARIS/BOSCH/DAF</t>
  </si>
  <si>
    <t>Termostat pompy wody DAF z uszczelnieniem SOLARIS U18</t>
  </si>
  <si>
    <t>Miska olejowa SOLARIS</t>
  </si>
  <si>
    <t>Wspornik zaciskowy mocowania przewodów paliwowych DAF SOLARIS</t>
  </si>
  <si>
    <t>Uchwyt wskaźnika poziomu oleju DAF SOLARIS</t>
  </si>
  <si>
    <t>Uszczelka obudowy rozrządu DAF SOLARIS</t>
  </si>
  <si>
    <t>WTRYSKIWACZ DMCI KPL DAF/DELPHI</t>
  </si>
  <si>
    <t>ORING DAF URBINO</t>
  </si>
  <si>
    <t>Kolanko gumowe turbosprężarki DAF SOLARIS</t>
  </si>
  <si>
    <t>ORING TERMOSTATU URBINO</t>
  </si>
  <si>
    <t>USZCZELKA POD PRZEWOD DOPROWADZAJACY OLEJ DO TURBO URBINO</t>
  </si>
  <si>
    <t>Przewód giętki (silikonowy) 64 mm x 75 mm DAF SOLARIS</t>
  </si>
  <si>
    <t>KOŁO PASOWE SILNIKA DAF/DAYCO URBINO</t>
  </si>
  <si>
    <t>KOLO PASOWE PASKA WIELOROWKOWEGO URBINO</t>
  </si>
  <si>
    <t>Alternator 24V 110A sprężarki klimatyzacji BOSCH z podwójnym kołem
pasowym SOLARIS</t>
  </si>
  <si>
    <t>Alternator 110A z kołem pasowym wielorowkowym BOSCH SOLARIS</t>
  </si>
  <si>
    <t>WAZ DELTAFLEX 25X4 URBINO</t>
  </si>
  <si>
    <t>Pierścień uszczelniający oring podstawowego filtra oleju DAF SOLARIS</t>
  </si>
  <si>
    <t>Przewód wysokiego ciśnienia 1,2,3 cylindra silnika DAF SOLARIS</t>
  </si>
  <si>
    <t>Przewód wysokiego ciśnienia 4,5,6 cylindra silnika DAF SOLARIS</t>
  </si>
  <si>
    <t>Pasek wielorowkowy POLY-V 8PK 2347Lb OPTIBELT/DAF/SOLARIS URBINO</t>
  </si>
  <si>
    <t>Pasek klinowy zespolony nieuzębiony sprężarki klimatyzacji 2B BPX 2123 / SANOK RUBBER/SOLARIS</t>
  </si>
  <si>
    <t>Pasek klinowy zespolony nieuzębiony sprężarki klimatyzacji RED POWER II / SPB 1978Ld OPTIBELT/SOLARIS</t>
  </si>
  <si>
    <t>Pasek klin. pojed. uzębiony SUPER TX M=S BX39x17 1040Lp OPTIBELT/SOLARIS</t>
  </si>
  <si>
    <t>Pasek wielorowkowy MICRO-V XF 8PK 1600ES EPDM GATES/SOLARIS</t>
  </si>
  <si>
    <t>Pasek klinowy pojedynczy nieuzębiony (para) sprężarki klimatyzacji.RED / POWER II S=C plus SPB 1850Ld OPTIBELT/SOLARIS</t>
  </si>
  <si>
    <t>Pasek wielorowkowy 8PK 1765 pompy wody/alternatora DAF/GATES/SOLARIS</t>
  </si>
  <si>
    <t>Pasek klinowy pojedynczy uzębiony(para)sprężarki klimatyzacji QUAD POWER / III L=2020MM GATES/OPTIBELT/SOLARIS</t>
  </si>
  <si>
    <t>POTENCJOMETR PEDAŁU GAZU DAF URBINO</t>
  </si>
  <si>
    <t>Pedał przyspieszenia DAF -sterowanie przepustnicą w kabinie kierowcy
SOLARIS U18</t>
  </si>
  <si>
    <t>CZUJNIK POZIOMU PŁYNU DAF SOLARIS</t>
  </si>
  <si>
    <t>USZCZELKA GUMOWA 1444.987 URBINO</t>
  </si>
  <si>
    <t>Korek wlewu oleju czerwony DAF SOLARIS</t>
  </si>
  <si>
    <t>Wkład odwadniającego filtra paliwa PRELINE 420 z podgrzewaniem / DAF/MANN/SOLARIS</t>
  </si>
  <si>
    <t>ZBIORNIK WODY DO SEPARATORA PRELINE 420 URBINO</t>
  </si>
  <si>
    <t>CZUJNIK CIŚNIENIA POWIETRZA 0-10 BAR URBINO</t>
  </si>
  <si>
    <t>Czujnik temperatury gazów przed katalizatorem DAF SOLARIS</t>
  </si>
  <si>
    <t>Czujnik NOX wlotowy przed katalizatorem DAF SOLARIS</t>
  </si>
  <si>
    <t>CZUJNIK POZIOMU ADBLUE DO SILNIKA DAF</t>
  </si>
  <si>
    <t>MIARKA OLEJU SILNIKA ISBE 250 URBINO</t>
  </si>
  <si>
    <t>ZLACZKA KATOWA URBINO</t>
  </si>
  <si>
    <t>CZUJNIK TEMPERATURY URBINO</t>
  </si>
  <si>
    <t>ZLACZKA URBINO</t>
  </si>
  <si>
    <t>PIASTA -POSREDNICZACE KOLO ZEBATE ROZRZADU URBINO</t>
  </si>
  <si>
    <t>Wkład zewnętrzny filtra powietrza FLEETGUARD do układu dolotowego
silnika SOLARIS SOLBUS AUTOSAN</t>
  </si>
  <si>
    <t>Wkład wewnętrzny filtra powietrza FLEETGUARD do silnika CUMMINS SOLARIS
AUTOSAN SOLBUS</t>
  </si>
  <si>
    <t>Czujnik tlenków azotu NOX Q629841 CUMMINS SOLARIS/SOLBUS</t>
  </si>
  <si>
    <t>Czujnik NOX wylotowy za katalizatorem DAF SOLARIS</t>
  </si>
  <si>
    <t>KOREK ZBIORNIKA ADBLUE URBINO</t>
  </si>
  <si>
    <t>Wkład filtra oleju-powrót z chłodnicy oleju ALLISON/SOLARIS HYBRID</t>
  </si>
  <si>
    <t>WKLAD FILTRA OLEJU URBINO</t>
  </si>
  <si>
    <t>Elektrozawór-moduł dozujący EAS DAF/BOSCH URBINO</t>
  </si>
  <si>
    <t>RURKA OLEJOWA SPRĘŻARKI POWIETRZA URBINO</t>
  </si>
  <si>
    <t>Moduł pompy płynu ADBLUE do układu EAS BOSCH/DAF SOLARIS</t>
  </si>
  <si>
    <t>CZUJNIK TEMPERATURY GAZOW WYLOTOWY URBINO</t>
  </si>
  <si>
    <t>Wkład filtra dokładnego oczyszczania paliwa 3 µm FLEETGUARD/CUMMINS / SOLARIS</t>
  </si>
  <si>
    <t>Uszczelka pokrywy zaworów silnika CUMMINS SOLARIS</t>
  </si>
  <si>
    <t>Uszczelka miski olejowej silnika CUMMINS SOLARIS U10</t>
  </si>
  <si>
    <t>DYSZA PRZEWODU Z SZYBKOZLACZKA URBINO</t>
  </si>
  <si>
    <t>CZUJNIK TEMPERATURY ZA KATALIZATOREM URBINO</t>
  </si>
  <si>
    <t>Uszczelka olejowa tylnego wału korbowego (sucha) CUMMINS SOLARIS/SOLBUS</t>
  </si>
  <si>
    <t>Rura wodna układu chłodzenia sprężarki silnika CUMMINS SOLBUS/SOLARIS U10</t>
  </si>
  <si>
    <t>BATERIA RTC - nie starsza niż 6 miesięcy od daty produkcji widniejącej / na opakowaniu URBINO</t>
  </si>
  <si>
    <t>ZLACZKA M 12X1.5 URBINO</t>
  </si>
  <si>
    <t>Wkład filtra płynu AdBlue (moduł pompy EAS) DAF URBINO</t>
  </si>
  <si>
    <t>Korek zbiornika wyrównawczego 1,0 Bar BEHR/MAHLE SOLARIS U18 CNG</t>
  </si>
  <si>
    <t>Chłodnica powietrza BSPL(BEHR)/TITANX/HIGHWAY SOLARIS</t>
  </si>
  <si>
    <t>Rolka prowadząca paska rozrządu SKF/FAG/INA SOLARIS</t>
  </si>
  <si>
    <t>Silnik hydrauliczny napędu hydrostatycznego wentylatora układu chłodzenia A.511.840.714 BOSCH REXROTH SOLARIS/SOLBUS</t>
  </si>
  <si>
    <t>Zawór zwrotny D 10 układu chłodzenia MAN/SOLARIS</t>
  </si>
  <si>
    <t>USZCZELNIACZ WAŁU KORBOWEGO TYLNEGO SILNIKA DAF/PACCAR URBINO</t>
  </si>
  <si>
    <t>RURA TLUMIKA PIECA URBINO</t>
  </si>
  <si>
    <t>WSKAZNIK POZIOMU PLYNU URBINO</t>
  </si>
  <si>
    <t>Wkład odwadniającego filtra wstępnego paliwa do silnika CUMMINS ISB6,7EV / FLEETGUARD/SOLARIS/SOLBUS</t>
  </si>
  <si>
    <t>WIENIEC KOŁA ZAMACHOWEGO URBINO</t>
  </si>
  <si>
    <t>Pierścień uszczelniający wtryskiwacza DAF EURO VI SOLARIS</t>
  </si>
  <si>
    <t>USZCZELKA POKRYWY BLOKU URBINO</t>
  </si>
  <si>
    <t>KOŁO PASOWE NAPINACZA DODATKOWEGO URBINO</t>
  </si>
  <si>
    <t>Poduszka silnika DAF od strony kół pasowych SOLARIS U12/18</t>
  </si>
  <si>
    <t>Poduszka silnika DAF od strony skrzyni biegów SOLARIS U12/18</t>
  </si>
  <si>
    <t>Napinacz paska wielorowkowego 8PK pompy wody i 1. alternatora / (powierzchnia zewn. koła napinacza gładka) SOLARIS</t>
  </si>
  <si>
    <t>Rozrusznik BOSCH/PRESTOLITE 24V do silnika DAF EURO 4/5 SOLARIS</t>
  </si>
  <si>
    <t>WKŁAD GŁÓWNY SZEREGOWEGO FILTRA OLEJU DAF/MANN/SOLARIS</t>
  </si>
  <si>
    <t>Wkład filtra dokładnego oczyszczania paliwa do silnika EURO 1E4R05 DAF / SOLARIS</t>
  </si>
  <si>
    <t>POKRYWA WKLADU FILTRA OLEJU URBINO</t>
  </si>
  <si>
    <t>Wkład szeregowego filtra oleju hydrostatycznego napędu wentylatora / DONALDSON MAN/JELCZ/SOLARIS</t>
  </si>
  <si>
    <t>Odolejacz powietrza układu pneumatycznego CONSEP 24V 2MPA M24 HALDEX SOLARIS</t>
  </si>
  <si>
    <t>Uszczelka pompy wody DAF URBINO</t>
  </si>
  <si>
    <t>Uszczelka pompy wody DAF SOLARIS</t>
  </si>
  <si>
    <t>NAKRETKA OKRAGLA ROWKOWA AV 132 URBINO</t>
  </si>
  <si>
    <t>Wkład puszkowy-wirujący odśrodkowego filtra oleju MANN/DAF/SOLARIS</t>
  </si>
  <si>
    <t>Napinacz paska wielorowkowego 8PK pompy wody i 1.alternatora / (powierzchnia zewn.koła napinacza gładka) DAF/GATES/SOLARIS</t>
  </si>
  <si>
    <t>KOLO PASOWE NAPINACZA URBINO</t>
  </si>
  <si>
    <t>USZCZELKA GUMOWA WTRYSKU URBINO</t>
  </si>
  <si>
    <t>WSPORNIK L-70 URBINO</t>
  </si>
  <si>
    <t>PRZEKAZNIK K 364 ZASILANIA ELEKTRONIKI DAF URBINO</t>
  </si>
  <si>
    <t>Uszczelka pod pokrywę zaworów DAF EURO V PACAR/ELRING SOLARIS</t>
  </si>
  <si>
    <t>ORING URBINO</t>
  </si>
  <si>
    <t>PRZEWOD SPREZARKI VACANZO URBINO</t>
  </si>
  <si>
    <t>POMPA WSPOMAGANIA UKŁADU KIEROWNICZEGO URBINO</t>
  </si>
  <si>
    <t>Pasek klinowy zespolony uzębiony alternatora KBX2-AVX 13X1155La / OPTIBELT/DAF/SOLARIS</t>
  </si>
  <si>
    <t>Pasek klinowy alternatora pojedynczy uzębiony AVX 13x1175 (para) OPTIBELT/MARATHON1/BOSCH SOLARIS</t>
  </si>
  <si>
    <t>Uszczelniacz koła pasowego wału korbowego DAF/VICTOR REINZ SOLARIS</t>
  </si>
  <si>
    <t>Wtyka 5P damska alternatora SOLARIS</t>
  </si>
  <si>
    <t>POMPA WODNA + WTYCZKA URBINO</t>
  </si>
  <si>
    <t>PASEK KLINOWY UZEBIONY URBINO</t>
  </si>
  <si>
    <t>Łożysko ślizgowe (panewka koła pośredniego rozrządu) DAF SOLARIS U18</t>
  </si>
  <si>
    <t>ROLKA PROWADZACA DO SILNIKA CUMMINS URBINO</t>
  </si>
  <si>
    <t>Pasek klinowy zespolony uzębiony alternatora 2AVX 13X1075La SOLARIS</t>
  </si>
  <si>
    <t>ZAWÓR MODUŁU AD-BLUE BOSCH URBINO</t>
  </si>
  <si>
    <t>SRUBA M 18X1.5X70 10.9 DIN 961 URBINO</t>
  </si>
  <si>
    <t>SRUBA M 18X1.5X110 DAC 10.9 DIN URBINO</t>
  </si>
  <si>
    <t>Miarka poziomu oleju silnika DAF (1885.568 DAF) z rurką prowadzącą
SOLARIS</t>
  </si>
  <si>
    <t>Moduł pompy płynu ADBLUE do układu EAS BOSCH/DAF SOLARIS SU 2008</t>
  </si>
  <si>
    <t>Wtryskiwacz ad-blue SOLARIS</t>
  </si>
  <si>
    <t>OBEJMA RURY WYDECHOWEJ D 146 MM PRZY SILNIKU URBINO</t>
  </si>
  <si>
    <t>Wkład zewnętrzny filtra powietrza MANN SOLARIS</t>
  </si>
  <si>
    <t>OBEJMA RURY D 50 MM URBINO</t>
  </si>
  <si>
    <t>Śruba kołnierzowa M 8X40-10.9 DAF SOLARIS</t>
  </si>
  <si>
    <t>RURA UKŁADU WYDECHOWEGO DAF E4/ES5_MZA (oryginał) SOLARIS</t>
  </si>
  <si>
    <t>KONCOWKA PRZEWODU ZASILANIA 7.89 URBINO</t>
  </si>
  <si>
    <t>RURKA UKLADU WYDECHOWEGO DAF E5 Z EEV VANSTAR</t>
  </si>
  <si>
    <t>RURA UKŁADU WYDECHOWEGO URBINO</t>
  </si>
  <si>
    <t>Poduszka metalowo-gumowa tłumika 50/30 SOLARIS</t>
  </si>
  <si>
    <t xml:space="preserve">Wkład puszkowy filtra powietrza przedmuchiwania płynu AdBlue DAF SOLARIS
</t>
  </si>
  <si>
    <t>WKŁAD FILTRA OLEJU NAPĘDU WENTYLATORA DAF/MANN/SOLARIS</t>
  </si>
  <si>
    <t>PODUSZKA ZAWIESZENIA WENTYLATORA URBINO</t>
  </si>
  <si>
    <t>CZUJNIK CISNIENIA PLYNU CHLODZACEGO URBINO</t>
  </si>
  <si>
    <t>KOLANO SILIKONOWE 50/60 180X230 DO CHLODNIC URBINO</t>
  </si>
  <si>
    <t>KOLANKO SILIKONOWE FI 28/100/100 URBINO</t>
  </si>
  <si>
    <t>FILTR SZEREGOWY 12 MMX1/2" URBINO</t>
  </si>
  <si>
    <t>Filtr płynu chłodzącego z zaworem odcinającym w układzie ogrzewania / SOLARIS</t>
  </si>
  <si>
    <t>WKLAD FILTRA URBINO</t>
  </si>
  <si>
    <t>Wąż układu chłodzenia olejoodporny 10mm 6atm SOLARIS</t>
  </si>
  <si>
    <t>KROCIEC DO POMPY LILLE-ELBOW 1/2 LX10 URBINO</t>
  </si>
  <si>
    <t>Chłodnica wody BSPL(BEHR)/HIGHWAY do silnika DAF SOLARIS U12/U18</t>
  </si>
  <si>
    <t>WSPORNIK ZACISKU - JARZMO URBINO</t>
  </si>
  <si>
    <t>WSPORNIK ZACISKU URBINO</t>
  </si>
  <si>
    <t>PRZEWÓD HYDRAULICZNY PHD 216X1150 URBINO</t>
  </si>
  <si>
    <t>TERMOSTAT DAF URBINO</t>
  </si>
  <si>
    <t>KOLANKO POSH 28/100/100 URBINO</t>
  </si>
  <si>
    <t>KOLANKO EPDM 50/60 URBINO</t>
  </si>
  <si>
    <t>KOLANKO POSH 22/210/210 URBINO</t>
  </si>
  <si>
    <t>KOREK URBINO</t>
  </si>
  <si>
    <t>USZCZELKA FILTRA OLEJU URBINO</t>
  </si>
  <si>
    <t>Wkład filtra oleju skrzyni biegów ZF bez o-ringu SOLARIS</t>
  </si>
  <si>
    <t>USZCZELNIACZ SKRZYNI BIEGOW URBINO</t>
  </si>
  <si>
    <t>KOREK GWINTOWANY M 24X1.5 DIN 908 ST URBINO</t>
  </si>
  <si>
    <t>PIERSCIEN USZCZELNIAJACY KOREK SPUSTU OLEJU DAF URBINO</t>
  </si>
  <si>
    <t>CZUJNIK POZIOMU OLEJU I TEMPERATURY DIWA 5 VOITH URBINO</t>
  </si>
  <si>
    <t>Pierścień uszczelniający O-ring D= 25mm do silnika DAF SOLARIS</t>
  </si>
  <si>
    <t>BLACHA ZABEZPIECZAJACA URBINO</t>
  </si>
  <si>
    <t>Osłona piasty osi środkowej ZF SOLARIS U18</t>
  </si>
  <si>
    <t>Sensor prędkości obrotowej KNORR SOLARIS</t>
  </si>
  <si>
    <t>SENSOR PRĘDKOŚCI OBROTOWEJ-CZUJNIK ABS T NT AV132 URBINO</t>
  </si>
  <si>
    <t>ORING PIASTY URBINO</t>
  </si>
  <si>
    <t>Nakrętka ZF lub VOITH URBINO</t>
  </si>
  <si>
    <t>KOLNIERZ MOSTU TYLNEGO URBINO</t>
  </si>
  <si>
    <t>SRUBA URBINO</t>
  </si>
  <si>
    <t>SZPILKA MOCOWANIA KOLA URBINO</t>
  </si>
  <si>
    <t>Zacisk hamulca tarczowego KNORR oś tylna + zestaw montażowy SOLARIS/MERCEDES</t>
  </si>
  <si>
    <t>Zacisk hamulca tarczowego KNORR SOLARIS/MERCEDES</t>
  </si>
  <si>
    <t>Czujnik ABS lewy przedni WABCO oryginał SOLARIS</t>
  </si>
  <si>
    <t>Czujnik prędkości obrotowej WABCO SOLARIS</t>
  </si>
  <si>
    <t>Śruba piasty osi napędowej M 16X1.5X70 URBINO</t>
  </si>
  <si>
    <t>Zestaw łożyska koła SET 1242 TIMKEN/VKBA 5397SKF/F805012.06 H195 FAG SOLARIS</t>
  </si>
  <si>
    <t>WAHACZ - OŚ TYLNA URBINO</t>
  </si>
  <si>
    <t>Pierścień uszczelniający piasty tylnej ZF 132X172X12/14.5
MAN/MERCEDES/SOLARIS</t>
  </si>
  <si>
    <t>Łożysko stożkowo-rolkowe 105x160x140 FAG piasty tylnej MAN/SOLARIS</t>
  </si>
  <si>
    <t>SRUBA M16X1.5X80 10.9 DAC SZESCIOKATNA DO PIASTY URBINO</t>
  </si>
  <si>
    <t>Pierścień uszczelniający (o-ring) 155x3 piasty koła ZF SOLARIS SOLBUS</t>
  </si>
  <si>
    <t>Piasta koła 10-otworowa tylna ZF z łożyskami i uszczelnieniami
SOLARIS/MAN/SOLBUS</t>
  </si>
  <si>
    <t>PIERSCIEN USZCZELNIAJACY O PRZEKROJU OKRAGLYM URBINO</t>
  </si>
  <si>
    <t>OSLONA URBINO</t>
  </si>
  <si>
    <t>Łożysko igiełkowe 50x58x25 zwrotnicy RL-75 ZF SOLARIS/SOLBUS</t>
  </si>
  <si>
    <t xml:space="preserve">TARCZA IMPULSOWA ABS hamulca osi ZF przedniej sztywnej strona prawa SOLARIS SREDNICA WEWN. 147 MM </t>
  </si>
  <si>
    <t>Cylinder hamulcowy 20" (prawy) osi przedniej KNORR SOLARIS</t>
  </si>
  <si>
    <t>Śruba z łbem sześciokątnym M16x1,5x70-10,9 ZF SOLARIS</t>
  </si>
  <si>
    <t>Śruba pasowana zacisku hamulcowego M16x1,5x71,5 ZF SOLARIS</t>
  </si>
  <si>
    <t>Zacisk hamulcowy prawy I osi KNORR SOLARIS/MAN</t>
  </si>
  <si>
    <t>Zestaw naprawczy prowadnicy zacisku hamulca KNORR z uszczelnieniami SOLARIS</t>
  </si>
  <si>
    <t>SRUBA PASOWANA 10.9 URBINO</t>
  </si>
  <si>
    <t>SENSOR PRĘDKOŚCI OBROTOWEJ URBINO</t>
  </si>
  <si>
    <t>LOZYSKO SWORZNIA ZWROTNICY LAF URBINO</t>
  </si>
  <si>
    <t>TULEJA ZACISKOWA URBINO</t>
  </si>
  <si>
    <t>Tuleja czujnika ABS WABCO SOLARIS</t>
  </si>
  <si>
    <t>Cylinder hamulcowy lewy KNORR SOLARIS</t>
  </si>
  <si>
    <t>USZCZELNIACZ SWORZNIA URBINO</t>
  </si>
  <si>
    <t>ORING DO SWORZNIA ZWROTNICY URBINO</t>
  </si>
  <si>
    <t>PIERSCIEN ZABEZPIECZAJACY VACANZA URBINO</t>
  </si>
  <si>
    <t>ZACISK HAMULCOWY RC NIEKOMPLETNY KNORR URBINO /</t>
  </si>
  <si>
    <t>Śruba M8x20-8.8 imbusowa ocynkowana B DIN 912 cały gwint SOLARIS</t>
  </si>
  <si>
    <t>ELEMENT USZCZELNIAJACY URBINO</t>
  </si>
  <si>
    <t>Oring mocowania uszczelki do zestawu wahacza URBINO</t>
  </si>
  <si>
    <t xml:space="preserve">Kołnierz (flansza) mostu napędowego ZF Solaris U10”, </t>
  </si>
  <si>
    <t>PODKLADKA ZF 16 URBINO</t>
  </si>
  <si>
    <t>Zestaw naprawczy czujnika MARCEDES/SOLARIS</t>
  </si>
  <si>
    <t>Pierścień uszczelniający 90x125x12/19 mostu osi napędowej ZF SOLARIS/MERCEDES</t>
  </si>
  <si>
    <t>NAKRĘTKA MOSTU URBINO</t>
  </si>
  <si>
    <t>Pierścień uszczelniający 100x140x15 osi przedniej ZF RL 85 SOLARIS</t>
  </si>
  <si>
    <t>Zestaw naprawczy - czujnik EBS zacisku hamulca tył MARCEDES/SOLARIS</t>
  </si>
  <si>
    <t>Czujnik prędkości obrotowej WABCO do osi ZF SOLARIS</t>
  </si>
  <si>
    <t>CZUJNIK PRĘDKOŚCI OBROTOWEJ WABCO URBINO</t>
  </si>
  <si>
    <t xml:space="preserve">Profil 2350mm poszycia górnego przegubu HNGK 19.5 HUBNER SOLARIS </t>
  </si>
  <si>
    <t>CZUJNIK SKRĘTU OSI Z KABLEM 1.9MB Z NIEBIESKĄ WTYCZKĄ MOBIL ELEKTRONIK</t>
  </si>
  <si>
    <t>POTENCJOMETR URBINO</t>
  </si>
  <si>
    <t>Łożysko siłownika obrotnicy GE 40 FW 2RS DURBAL SOLARIS</t>
  </si>
  <si>
    <t>PROWADNICA URBINO</t>
  </si>
  <si>
    <t>Dźwignia stabilizatora przegubu 920mm HNGK 19.5 HUBNER SOLARIS U18</t>
  </si>
  <si>
    <t>Wózek z rolkami do wręgu obrotnicy przegubu HNGK 19.5 HUBNER/SOLARIS</t>
  </si>
  <si>
    <t>ROLKA PODTRZYMUJACA KPL URBINO</t>
  </si>
  <si>
    <t xml:space="preserve">Listwa maskująca platformy przegubu HNGK 19.5 HUBNER SOLARIS </t>
  </si>
  <si>
    <t>Profil zaciskowy 1650mm platformy przegubu HNGK 19.5 HUBNER SOLARIS</t>
  </si>
  <si>
    <t>BLACHA DO ROLKI RAMY SRODKOWEJ URBINO</t>
  </si>
  <si>
    <t>Element ślizgowy układu sterowania przegubu HNGK 19.5 HUBNER SOLARIS</t>
  </si>
  <si>
    <t>CZUJNIK CISNIENIA URBINO</t>
  </si>
  <si>
    <t>POPYCHACZ Z 2 PRZEGUBAMI KULISTYMI URBINO</t>
  </si>
  <si>
    <t>Sworzeń układu tłumiącego i smarowania przegubu HNGK 19.5 HUBNER/SOLARIS</t>
  </si>
  <si>
    <t>Sworzeń przedni układu tłumiącego i smarowania przegubu HNGK 19.5 / HUBNER/SOLARIS</t>
  </si>
  <si>
    <t>Segment poślizgowy platformy +4 śruby przegubu HNGK 19.5 HUBNER SOLARIS</t>
  </si>
  <si>
    <t>POTENCJOMETR STEROWANIA PRZEGUBU URBINO</t>
  </si>
  <si>
    <t>AMORTYZATOR OSI PRZEDNIEJ SACHS URBINO</t>
  </si>
  <si>
    <t>MIECH ZAWIESZENIA KPL OŚ PRZEDNIA FIRESTONE V1 DF 25 A-21 URBINO</t>
  </si>
  <si>
    <t>MIECH ZAWIESZENIA OŚ NEPĘDOWA I NEUTR.FIRESTONE V1 DF 25 A-20 URBINO</t>
  </si>
  <si>
    <t>Miech zawieszenia oś przednia niezależna V1 DF 25 A-22 / VIBRACOUSTIC/FIRESTONE SOLARIS</t>
  </si>
  <si>
    <t>Czujnik położenia elektronicznie sterowanego zawieszenia pneumatycznego ECAS WABCO SOLARIS/MERCEDES</t>
  </si>
  <si>
    <t>Zawór magnetyczny ECAS tył WABCO SOLARIS/MAN</t>
  </si>
  <si>
    <t>GRZALKA OSUSZACZA URBINO</t>
  </si>
  <si>
    <t>PODUSZKA METALOWO-GUMOWA URBINO</t>
  </si>
  <si>
    <t>ZACISK HAMULCOWY RC NIEKOMPLETNY KNORR URBINO</t>
  </si>
  <si>
    <t>Cylinder hamulcowy 24"/24" HALDEX-oś napędowa SOLARIS</t>
  </si>
  <si>
    <t>ZAWÓR ZWROTNY JEDNOKIERUNKOWY WABCO URBINO</t>
  </si>
  <si>
    <t>ZAWÓR SZYBKIEGO LUZOWANIA WABCO URBINO</t>
  </si>
  <si>
    <t>WAZ CISNIENIOWY PKP 125X2890 WZMOCNIONY URBINO</t>
  </si>
  <si>
    <t>Zawór 4-drożny zabezpieczający instalacji pneumatycznej w układzie
hamulcowym KNORR/WABCO</t>
  </si>
  <si>
    <t>Proporcjonalny zawór przekaźnikowy 1.osi WABCO SOLARIS</t>
  </si>
  <si>
    <t>ZAWÓR ZWROTNY UKŁADU POWIETRZNEGO URBINO</t>
  </si>
  <si>
    <t>Zawór hamulcowy główny z EBS WABCO SOLARIS</t>
  </si>
  <si>
    <t>ZAWÓR MAGNETYCZNY REDUNDANCYJNY EBS II WABCO SOLARIS</t>
  </si>
  <si>
    <t>Zawór ograniczający ciśnienie hamulca 3.5 bar WABCO MAN/SOLARIS</t>
  </si>
  <si>
    <t>Zawór hamulcowy główny EBSII URBINO</t>
  </si>
  <si>
    <t>NAKLADKA GUMOWA PEDALU GAZU URBINO</t>
  </si>
  <si>
    <t>ZAWÓR NAPINACZA KLIMATYZACJI 5/2 VACANZA TEHABUD SOLARIS</t>
  </si>
  <si>
    <t>Zawór trójdrożny uszczelniany EPDM IMI International/SOLARIS</t>
  </si>
  <si>
    <t>Zawór dwudrożny uszczelniany EPDM IMI International/SOLARIS</t>
  </si>
  <si>
    <t>Osuszacz powietrza jednokomorowy podgrzewany WABCO do układu hamulcowego
SOLARIS/SOLBUS</t>
  </si>
  <si>
    <t>Modulator osi napędowej z funkcją ASR WABCO SOLARIS</t>
  </si>
  <si>
    <t>Modulator osi napędowej WABCO SOLARIS</t>
  </si>
  <si>
    <t>Wkład osuszacza powietrza HALDEX SOLARIS</t>
  </si>
  <si>
    <t>Osuszacz powietrza jednokomorowy podgrzewany HALDEX/SOLARIS</t>
  </si>
  <si>
    <t>Modulator osi środkowej EBS 2 WABCO SOLARIS</t>
  </si>
  <si>
    <t>Elektronika EBS 2 WABCO/SOLARIS</t>
  </si>
  <si>
    <t>Przewód ciśnieniowy 110 x 1750 mm w przegubie SOLARIS</t>
  </si>
  <si>
    <t>PRZEWÓD CIŚNIENIOWY 106X1730 URBINO</t>
  </si>
  <si>
    <t>PRZEWOD CISNIENIOWY 113X1730 URBINO</t>
  </si>
  <si>
    <t>Przewód 106x450 kontrolny SOLARIS</t>
  </si>
  <si>
    <t>PRZEWODY HAMULCOWE STRONA LEWA URBINO</t>
  </si>
  <si>
    <t>Przewód pneumatyczny układu hamulcowego 210x560 URBINO</t>
  </si>
  <si>
    <t>Przewód pneumatyczny układu hamulcowego 210x660 URBINO</t>
  </si>
  <si>
    <t>Złączka kątowa D10x1mm M16x1.5 SOLARIS</t>
  </si>
  <si>
    <t>KOLANKO M 18 WEWN.ST/M18ST URBINO</t>
  </si>
  <si>
    <t>KOLANKO M16X1.5 ZEWN./M16X1.5 URBINO</t>
  </si>
  <si>
    <t>ZLACZKA KATOWA GRODZIOWA URBINO</t>
  </si>
  <si>
    <t>KOLANKO M 22X1.5 Z NAKRETKA URBINO</t>
  </si>
  <si>
    <t>TROJNIK M12X1.5/M22X1.5/M22X1.5 URBINO</t>
  </si>
  <si>
    <t>ZLACZKA PROSTA M22X1.5 ZEW/M16X1.5 URBINO</t>
  </si>
  <si>
    <t>KORPUS SZYBKOZLACZKI M 16/10 URBINO</t>
  </si>
  <si>
    <t>SRUBA M20X1.5X65KL 10.9 Z LBEM WALCOWYM URBINO</t>
  </si>
  <si>
    <t>Śruba M16x1.5x50-10.9 z łbem walcowym ISO 4762 ZF SOLARIS</t>
  </si>
  <si>
    <t>Cylinder hamulcowy 20"/24" K004074 lub II38408F KNORR-oś środkowa / SOLARIS/MERCEDES</t>
  </si>
  <si>
    <t>Cylinder hamulcowy 24"/24" KNORR-oś tylna SOLARIS</t>
  </si>
  <si>
    <t>Cylinder hamulcowy 24"/24" KNORR-oś napędowa SOLARIS</t>
  </si>
  <si>
    <t>Zawór przeciążeniowy (przepływowy) 7.5 BAR WABCO URBINO</t>
  </si>
  <si>
    <t>PRZEGUB KULOWY LEWY URBINO</t>
  </si>
  <si>
    <t>PRZEGUB KULOWY PRAWY URBINO</t>
  </si>
  <si>
    <t>Drążek kierowniczy 700mm + nakrętki koronkowe + zawleczki SOLARIS</t>
  </si>
  <si>
    <t>PRZEGUB KULOWY LEWY DO DRAZKA URBINO</t>
  </si>
  <si>
    <t>PRZEGUB KULOWY PRAWY DO DRAZKA URBINO</t>
  </si>
  <si>
    <t>Kierownica D 445mm z poduszką SOLARIS</t>
  </si>
  <si>
    <t>PRZEWOD 213X640 POMPY UKLADU WSPOMAGANIA URBINO</t>
  </si>
  <si>
    <t>PRZEKLADNIA KATOWA URBINO</t>
  </si>
  <si>
    <t>Wkład filtra oleju układu kierowniczego H601/4 MANN MAN/SOLARIS/SOLBUS</t>
  </si>
  <si>
    <t>Śruba mocowania felgi (szpilka koła) M 22x1.5-10.9 ZF SOLARIS</t>
  </si>
  <si>
    <t>KOŁPAK OCHRONNY CZERWONY 10-OTWOROWY RAL3003 URBINO</t>
  </si>
  <si>
    <t>KOLPAK CHROMOWANY SRUBA 10 OTWOROW URBINO</t>
  </si>
  <si>
    <t>Nakrętka koła M 22x1.5 DIN74361H z ruchomym kołnierzem S=32 h=27 kl.10 SOLARIS</t>
  </si>
  <si>
    <t>MOCOWANIE FLAGI NA LUSTRZE ZEWNETRZNYM LEWE URBINO</t>
  </si>
  <si>
    <t>OSLONA GUMOWA URBINO</t>
  </si>
  <si>
    <t>Lampa LED świateł kierunku jazdy V4 JEZPOL SOLARIS</t>
  </si>
  <si>
    <t>Lampa LED świateł cofania JEZPOL SOLARIS</t>
  </si>
  <si>
    <t>PRZYCISK ESCHA TSG 108 "STOP"+BRAILL CZERWONY URBINO</t>
  </si>
  <si>
    <t>OSLONA AWARYJNEGO OTWIERANIA Z CZUJNIKIEM ZERWANIA URBINO</t>
  </si>
  <si>
    <t>Lampa LED świateł przeciwmgielnych LP-01 V4 JEZPOL SOLARIS</t>
  </si>
  <si>
    <t>MIKROFON BGM 09 BEZ WYLACZNIKA URBINO</t>
  </si>
  <si>
    <t>KONTROLKA PLYTY ZOLTA URBINO</t>
  </si>
  <si>
    <t>KONTROLKA PLYTY CZERWONA URBINO</t>
  </si>
  <si>
    <t>NADAJNIK IMPULSOW VDO URBINO</t>
  </si>
  <si>
    <t>SYMULATOR TACHOGRAFU VER.04.2016 URBINO</t>
  </si>
  <si>
    <t>SYMULATOR TACHOGRAFU TCOSIM CAN URBINO</t>
  </si>
  <si>
    <t>DIODA CZERWONA DO OPRAWY URBINO</t>
  </si>
  <si>
    <t>PRZYCISK SKRZYNKOWY SZARO-NIEBIESKI URBINO</t>
  </si>
  <si>
    <t>ZAPINKA KAMLOK+UCHWYT 936+PIERSCIEN URBINO</t>
  </si>
  <si>
    <t>Lampa odblaskowa 85mm HELLA SOLARIS</t>
  </si>
  <si>
    <t>Lampa LED kierunkowskazu tylnego PEREI SOLARIS</t>
  </si>
  <si>
    <t>Lampa obrysowa boczna W17 LED 24V z wtyczką WAŚ SOLARIS</t>
  </si>
  <si>
    <t>LAMPA LED -COFANIA URBINO</t>
  </si>
  <si>
    <t>Lampa światła pozycyjnego HELLA SOLARIS</t>
  </si>
  <si>
    <t>Lampa kierunkowskazu przedniego biała okrągła HELLA SOLARIS</t>
  </si>
  <si>
    <t xml:space="preserve">Lampa LED światła stop/pozycyjnego tylnego JEZPOL SOLARIS </t>
  </si>
  <si>
    <t>Lampa światła drogowego HELLA z żarówką i śrubą mocującą SOLARIS</t>
  </si>
  <si>
    <t>REFLEKTOR SWIATEL PRZECIWMGIELNYCH URBINO</t>
  </si>
  <si>
    <t>Kierunkowskaz boczny lewy HELLA SOLARIS</t>
  </si>
  <si>
    <t>Lampa tablicy rejestracyjnej HELLA/SOLARIS</t>
  </si>
  <si>
    <t>Lampa LED biała światła pozycyjnego HELLA SOLARIS</t>
  </si>
  <si>
    <t>Reflektor świateł mijania HELLA SOLARIS</t>
  </si>
  <si>
    <t>MOCOWANIE REFLEKTORA URBINO</t>
  </si>
  <si>
    <t>LAMPKA NAD DRZWI+ŻARÓWKĄ 24V 10W URBINO</t>
  </si>
  <si>
    <t>Lampa ośwetlenia komory silnika SOLARIS</t>
  </si>
  <si>
    <t>PRZYCISK OTWIERANIA DRZWI ESCHA PK 22-0036 CZERWONY URBINO</t>
  </si>
  <si>
    <t>PRZYCISK SYGNALIZ.SZARY Z CZERWONYM STOP URBINO</t>
  </si>
  <si>
    <t>PRZYCISK SYGNAL STOP SZARO-CZERWONY NA SCIANE URBINO</t>
  </si>
  <si>
    <t>PRZYCISK LED "INWALIDA" SZARO-NIEBIESKI URBINO</t>
  </si>
  <si>
    <t>PRZYCISK 2-FUNKCYJNY ESCHA TSG 101 STOP+DRZWI</t>
  </si>
  <si>
    <t>Przycisk otwierania drzwi zewnętrzny ESCHA PK23-0050 czerwony z czarną
strzałką SOLARIS/AUTOSAN</t>
  </si>
  <si>
    <t>PRZYCISK "DZIECKO", LED SZARO NIEBIESKI URBINO</t>
  </si>
  <si>
    <t>Przycisk wodoodporny awaryjnego otwierania drzwi SOLARIS</t>
  </si>
  <si>
    <t>OSLONA GUMOWA PRZYCISKU URBINO</t>
  </si>
  <si>
    <t>PRZYCISK OTWIERANIA DRZWI "STOP"CZERWONO-ZOLTY URBINO</t>
  </si>
  <si>
    <t>PRZYCISK DRZWI /STOP NA PORECZ ZOLTO-NIEBIESKI URBINO</t>
  </si>
  <si>
    <t>SYGNAL SZARY Z CZERWONYM LED NA RURE URBINO</t>
  </si>
  <si>
    <t>PRZELACZNIK AKUMULATORA URBINO</t>
  </si>
  <si>
    <t>PRZELACZNIK HEBELKOWY OSWIETL. KABINY KIEROWCY URBINO</t>
  </si>
  <si>
    <t>ODŁĄCZNIK AKUMULATORA TYP 770.03 24V URBINO</t>
  </si>
  <si>
    <t>CIEGNO PEDNE PRAWE URBINO</t>
  </si>
  <si>
    <t>Silnik wycieraczek 24V 80Nm-szyba dzielona URBINO</t>
  </si>
  <si>
    <t>Przekładnia korbowa wycieraczek SOLARIS</t>
  </si>
  <si>
    <t>CIEGNO PEDNE LEWE URBINO U-18</t>
  </si>
  <si>
    <t>DYSZA SPRYSKIWACZA - LACZNIK KATOWY URBINO</t>
  </si>
  <si>
    <t>Konektor żeński D  MSQ 0.5-0.75 SOLARIS</t>
  </si>
  <si>
    <t>ZASLEPKA MSQ URBINO</t>
  </si>
  <si>
    <t>KONEKTOR M ITT URBINO</t>
  </si>
  <si>
    <t>Czujnik położenia drzwi 125 st. WABCO MERCEDES MAN</t>
  </si>
  <si>
    <t>KABEL SENSORA URBINO</t>
  </si>
  <si>
    <t>KABEL SENSORA CZUJNIKA ZUŻYCIA OKŁADZIN URBINO</t>
  </si>
  <si>
    <t>Przewód połączeniowy czujnika zużycia klocków hamulcowych WABCO SOLARIS</t>
  </si>
  <si>
    <t>KLAKSON LEB TW80 H 24V URBINO</t>
  </si>
  <si>
    <t>PRZYCISK ESCHA PK 22-0017 /TLO CZERWONE+2 STRZALKI/ URBINO</t>
  </si>
  <si>
    <t>PRZYCISK STOP NA SCIANE URBINO</t>
  </si>
  <si>
    <t>CZUJNIK CIŚNIENIA DOŁADOWANIA LF-45/55 URBINO</t>
  </si>
  <si>
    <t>WIAZKA XB U399.42.062.P1 URBINO</t>
  </si>
  <si>
    <t>WIAZKA XB U399.43.062.P1 URBINO</t>
  </si>
  <si>
    <t>KONEKTOR DAMSKI 1.5X2.5 URBINO</t>
  </si>
  <si>
    <t>KONEKTOR MESKI 3.5 0.5-2.1 URBINO</t>
  </si>
  <si>
    <t>MODUL SWIETLNY 13 W/24 V</t>
  </si>
  <si>
    <t>OBUDOWA WTYCZKI DAMSKA 8 PIN URBINO</t>
  </si>
  <si>
    <t>KONSOWKA OCZKOWA IZOLOWANA M 6/6 ZOLTZA</t>
  </si>
  <si>
    <t>Klema do akumulatora "+" HELLA SOLARIS</t>
  </si>
  <si>
    <t>Klema do akumulatora "-" HELLA SOLARIS</t>
  </si>
  <si>
    <t>KLIPS SAMOPRZYLEPNY E95V0 URBINO</t>
  </si>
  <si>
    <t>Konektor D JPT 1.5-2.5 URBINO</t>
  </si>
  <si>
    <t>KONEKTOR MESKI JPT M 2.8 1.5X2.5 URBINO</t>
  </si>
  <si>
    <t>Moduł pompy płynu chłodzącego DAF/FAMCO do silnika DAF SOLARIS</t>
  </si>
  <si>
    <t>PRZYCISK CZERWONY KOMPLETNY DRZWI 1 URBINO</t>
  </si>
  <si>
    <t>GUMKA ZLACZA ZOLTA S 1.5/00 URBINO</t>
  </si>
  <si>
    <t>GNIAZDO G1.5/PM/2G1.5/2 URBINO</t>
  </si>
  <si>
    <t>PRZYCISK OTWIERANIA DRZWI URBINO</t>
  </si>
  <si>
    <t>KONEKTOR DO SUPERSIL M URBINO</t>
  </si>
  <si>
    <t>KONEKTOR DO SUPERSIL D URBINO</t>
  </si>
  <si>
    <t>Klapka przełącznika z piktogramem "zezwolenie na otwarcie drzwi" URBINO</t>
  </si>
  <si>
    <t>KLAPKA PRZELACZNIKA URBINO</t>
  </si>
  <si>
    <t>KONEKTOR DO WTYKU 5 POLI URBINO</t>
  </si>
  <si>
    <t>BEZPIECZNIK MEGA 125A 06.01125 URBINO</t>
  </si>
  <si>
    <t>WYMIENNIK CIEPŁA DO FRONTBOXU URBINO</t>
  </si>
  <si>
    <t>Gniazdo męskie 6.polowe SUPERSEAL kpl URBINO</t>
  </si>
  <si>
    <t>Wtyka damska 6.polowa SUPERSEAL kpl URBINO</t>
  </si>
  <si>
    <t>OSLONA GUMOWA DWUKROTNA URBINO</t>
  </si>
  <si>
    <t>PRZELACZNIK Z BLOKADA /WYLACZNIK AWARYJNY/ URBINO</t>
  </si>
  <si>
    <t>BEZPIECZNIK MIDI VAL 125 A URBINO</t>
  </si>
  <si>
    <t>MECHANIZM OTWIERANIA LUKU DACHOWEGO SOLARIS</t>
  </si>
  <si>
    <t>INWERTER FR 14024-2 URBINO</t>
  </si>
  <si>
    <t>BEZPIECZNIK 175 A URBINO</t>
  </si>
  <si>
    <t>Przełącznik bez klapki"zezwolenie na otwarcie drzwi" V112UVJB URBINO</t>
  </si>
  <si>
    <t>PRZEKAZNIK 4 RD URBINO</t>
  </si>
  <si>
    <t>PRZEKAŹNIK BLOKADY ROZRUCHU A100 TYCO A14 URBINO</t>
  </si>
  <si>
    <t>WTYCZKA DO POMPY BOSCH REXROTH 0511.625.023 URBINO</t>
  </si>
  <si>
    <t>BEZPIECZNIK POWERVAL CAL4 URBINO</t>
  </si>
  <si>
    <t>PODSTAWA BEZPIECZNIKA NA PLYCIE ELEKTRYCZNEJ URBINO</t>
  </si>
  <si>
    <t>KONEKTOR URBINO</t>
  </si>
  <si>
    <t>USZCZELKA DO KONEKTORA G070 URBINO</t>
  </si>
  <si>
    <t>BEZPIECZNIK MEGAVAL 80A URBINO</t>
  </si>
  <si>
    <t>Wyłącznik krańcowy klapy-czujnik indukcyjny NBB8-18GM50-E2-5M PEPPERL+FUSCH SOLARIS</t>
  </si>
  <si>
    <t>Lampa LED tylna stop/pozycyjna (przerób z PEREI) SOLARIS</t>
  </si>
  <si>
    <t>Multiplexer VDO MUX2-B+ (Ver.: 1.0) SOLARIS MAN</t>
  </si>
  <si>
    <t>Parapet z kanałem powietrza PURPLAST w kabinie kierowcy SOLARIS</t>
  </si>
  <si>
    <t>Panel prawy czarny PURPLAST z wnęką na gaśnie- zabudowa kabiny kierowcy
SOLARIS</t>
  </si>
  <si>
    <t>BLACHA 3 URBINO</t>
  </si>
  <si>
    <t>OSLONA ZEWNETRZNA ZAWORU Z CZUJNIKIEM URBINO</t>
  </si>
  <si>
    <t>ZDERZAK PRZEDN.LEWY Z OTWORAMI P/SWIATLA LED DZIENNE URBINO</t>
  </si>
  <si>
    <t>PANEL NADKOLA URBINO III</t>
  </si>
  <si>
    <t>Maska przednia prawa MOTOPLAST/TECHPLAST SOLARIS</t>
  </si>
  <si>
    <t>ZDERZAK PRZEDNI PRAWY MOTOPLAST URBINO</t>
  </si>
  <si>
    <t>ZDERZAK PRZEDNI LEWY MOTOPLAST URBINO</t>
  </si>
  <si>
    <t>KOMPLET GUM NA ZDERZAK EPDM 5 MM URBINO</t>
  </si>
  <si>
    <t>Maska przednia lewa MOTOPLAST/TECHPLAST SOLARIS</t>
  </si>
  <si>
    <t>Maska prawa z nitowkrętami MOTOPLAST/TECHPLAST SOLARIS</t>
  </si>
  <si>
    <t>UCHWYT ZATRZASKU PRAWY URBINO</t>
  </si>
  <si>
    <t>OSLONA PRZEDNIA TABLICY KIERUNKOWEJ URBINO</t>
  </si>
  <si>
    <t>PANEL DOLNY Z ALUMINIUM 485X1500 URBINO</t>
  </si>
  <si>
    <t>PARAPET PRZEDNI Z KANALEM POWIETRZA URBINO</t>
  </si>
  <si>
    <t>Panel prawy czarny z wnęką na gaśnie SOLARIS</t>
  </si>
  <si>
    <t>OSLONA TURBINY URBINO</t>
  </si>
  <si>
    <t>PANEL SCIANY TYLNEJ LEWY URBINO</t>
  </si>
  <si>
    <t>KLAPKA TABLICY REJESTRACYJNEJ UZBROJONA URBINO</t>
  </si>
  <si>
    <t>MASKOWNICA LAMPY TYLNEJ DOLNA PRAWA-CZARNA URBINO</t>
  </si>
  <si>
    <t>ZDERZAK TYLNY RTM KPL URBINO</t>
  </si>
  <si>
    <t>PANEL SCIANY TYLNEJ PRAWY URBINO</t>
  </si>
  <si>
    <t>ZDERZAK TYL LED URBINO</t>
  </si>
  <si>
    <t>WSPORNIK RURY CHLODZACEJ URBINO</t>
  </si>
  <si>
    <t>PANEL PODSZYBIA -SZYBA DZIELONA URBINO</t>
  </si>
  <si>
    <t>OSLONA WYDECHU URBINO</t>
  </si>
  <si>
    <t>PLEXI DO OSLONY Z MAGNESEM DO OZC-02 URBINO</t>
  </si>
  <si>
    <t>WSPORNIK MOCOWANIA ZDERZAKA PRZOD URBINO</t>
  </si>
  <si>
    <t>ZAKUCIE PRZY PRZEWOD.DOCHODZ. DO ZBIORNIKA ADBLUE URBINO</t>
  </si>
  <si>
    <t>ZAWIAS ZDERZAKA TYLNEGO URBINO</t>
  </si>
  <si>
    <t>Filtr kabinowy papierowy 520X144X35 UL500/UL700 KONVEKTA SOLARIS</t>
  </si>
  <si>
    <t>Filtr wymienny kratki zasysania powietrza klimatyzacji UL700 KONVEKTA SOLARIS</t>
  </si>
  <si>
    <t>Filtr wymienny kratki zasysania powietrza klimatyzacji UL500 KONVEKTA SOLARIS</t>
  </si>
  <si>
    <t>SILNICZEK 24V DC SERVO-MOTOR SOLARIS</t>
  </si>
  <si>
    <t>Zawór szybkozłączny 90st (strona tłoczna) sprężarki klimatyzacji przestrzeni pasażerskiej KONVEKTA SOLARIS</t>
  </si>
  <si>
    <t>Pasek klinowy zespolony nieuzębiony sprężarki klimatyzacji 2SPB 2200 La OPTIBELT/GATES/SOLARIS</t>
  </si>
  <si>
    <t>GLOWICA CYLINDROW SPREZARKI POWIETRZA URBINO</t>
  </si>
  <si>
    <t>NAGRZEWNICA KABINY KIEROWCY MINOX 2C 600 SIROCO URBINO</t>
  </si>
  <si>
    <t>ORING POMPY NAPEDU WENTYLATORA 0170.444.000 URBINO</t>
  </si>
  <si>
    <t>USZCZELNIACZ WAŁU SPRĘŻARKI KLIMATYZACJI BOCK GEA typ FKX 40 URBINO</t>
  </si>
  <si>
    <t>Podkładka WEBASTO czujnika płomienia urządzenia podgrzewania wstępnego / THERMO 300 MAN/SOLARIS</t>
  </si>
  <si>
    <t>Silnik krokowy 24V nagrzewnicy kierowcy AURORA/SOLARIS</t>
  </si>
  <si>
    <t>Przewód elastyczny NW20 22,40/31,20 czynnika chłodniczego klimatyzacji
KONVEKTA SOLARIS/SOLBUS</t>
  </si>
  <si>
    <t>Przewód klimatyzacji w oplocie stalowym DN25 (1-1/8";28mm) 35 Bar do
czynnika klimatyzacji R-134A</t>
  </si>
  <si>
    <t>ELEKTRODA ZAPŁONOWA SPHEROS CENTRALNEGO OGRZEWANIA SOLARIS</t>
  </si>
  <si>
    <t>Czujnik płomienia pieca grzewczego WEBASTO/SPHEROS SOLARIS/MAN</t>
  </si>
  <si>
    <t>ISKROWNIK PIECA URBINO</t>
  </si>
  <si>
    <t>WIRNIK ZD 1870.020.000 URBINO</t>
  </si>
  <si>
    <t>SPRZEGLO URBINO</t>
  </si>
  <si>
    <t>Napęd 24V systemu grzewczego pieca SPHEROS SOLARIS</t>
  </si>
  <si>
    <t>Dysza wtryskowa wysokociśnieniowa pieca grzewczego 1.0-80 stopni STEINEN / SOLARIS</t>
  </si>
  <si>
    <t>Kaseta sterująca pieca grzewczego VALEO SG1572/24V/15K / MAN/SOLARIS/SOLBUS</t>
  </si>
  <si>
    <t>Wymiennik ciepła SPHEROS/VALEO pieca grzewczego THERMO 350 WEBASTO
SOLARIS U18/U12E</t>
  </si>
  <si>
    <t>Przewód paliwa 14x1.5/S600 zasilający do pieca grzewczego SPHEROS
SOLARIS U18</t>
  </si>
  <si>
    <t>Przewód paliwa centralnego ogrzewania 12x1.5/R600 WEBASTO URBINO</t>
  </si>
  <si>
    <t>WIAZKA KABLOWA URBINO</t>
  </si>
  <si>
    <t>CZUJNIK TEMPERATURY DO PIECA THERMO 300 WEBASTO URBINO</t>
  </si>
  <si>
    <t>Okablowanie łączące do sgregatu CO URBINO</t>
  </si>
  <si>
    <t>Ogranicznik temperatury 125°C (niebieska wtyczka) pieca grzewczego
SPHEROS/WEBASTO SOLARIS U10</t>
  </si>
  <si>
    <t>Dysza wysokociśnieniowa 35 kW pieca grzewczego SPHEROS/SOLARIS</t>
  </si>
  <si>
    <t>Wkład puszkowy z pierścieniem uszczelniającym SPHEROS/MANN/MAHLE filtra
paliwa agregatu grzewczego THERMO 350 SPHEROS SOLARIS/SOLBUS</t>
  </si>
  <si>
    <t>POMPA OBIEGOWA SPHEROS MODEL U4856</t>
  </si>
  <si>
    <t>Sprężarka powietrza 2.cylindrowa układu hamulcowego WABCO SOLARIS</t>
  </si>
  <si>
    <t>Dysza nawiewu okrągła regulowana czarna SOLARIS</t>
  </si>
  <si>
    <t>DYSZA OGRZEWANIA KROTKA URBINO</t>
  </si>
  <si>
    <t>Wkład z pianki poliuretanowej (wymiary: 12 x 130 x 148 mm R65, wielkość
porów ppi 30) nagrzewnicy Aurora Teddy 2000 SOLARIS SOLBUS</t>
  </si>
  <si>
    <t>Silnik krokowy 24V URBINO</t>
  </si>
  <si>
    <t>SIŁOWNIK PNEUMATYCZNY NAPINACZA PASKOW SPRĘŻARKI URBINO</t>
  </si>
  <si>
    <t>PRZYLACZNIK NA SILOWNIKU I NAPINACZU URBINO</t>
  </si>
  <si>
    <t>WYŁĄCZNIK CIŚNIENIOWY 11BAR/16BAR DO WENTYLATORA URBINO</t>
  </si>
  <si>
    <t>ZAWÓR MAGNETYCZNY URZĄDZENIA DACHOWEGO KONVEKTA URBINO</t>
  </si>
  <si>
    <t>cewka zaworu magnet. klimatyzacji</t>
  </si>
  <si>
    <t>Zbiornik cieczy chłodzącej klimatyzatora przestrzeni pasażerskiej
KONVEKTA SOLARIS U10</t>
  </si>
  <si>
    <t>Filtr - osuszacz KONVEKTA czynnika chłodniczego układu klimatyzacji
całopojazdowej SOLARIS/MERCEDES</t>
  </si>
  <si>
    <t>ZAWOR RECZNY ODCINAJACY URBINO</t>
  </si>
  <si>
    <t>PIERSCIEN USZCZELNIAJACY 7/16" URBINO</t>
  </si>
  <si>
    <t>ZAWOR ROZPREZNY URBINO</t>
  </si>
  <si>
    <t>PODKLADKA A-2 URBINO</t>
  </si>
  <si>
    <t>SRUBA M 8X25 A2 URBINO</t>
  </si>
  <si>
    <t>Bateria miedziana skraplacza klimatyzacji przestrzeni pasażerskiej
SOLARIS</t>
  </si>
  <si>
    <t>Mata filtracyjna (materiał P15/150S wg ozn. producenta, klasa filtracji
G2 wg EN 779, o wym. powierzchni 1025 x 310 mm) obiegu wewnętrznego
powietrza klimatyzacji KONVEKTA SOLARIS</t>
  </si>
  <si>
    <t>Wkład papierowy filtra wlotu powietrza klimatyzacji (materiał P15/150S
wg ozn. producenta, klasa filtracji G2 wg EN 779, o wym. powierzchni
1025 x 310 mm) KONVEKTA SOLARIS</t>
  </si>
  <si>
    <t>Wkład z maty filtracyjnej wlotu powietrza z zewnątrz do kabiny kierowcy
(w krzywiźnie dachu nad kabiną kierowcy) SOLARIS</t>
  </si>
  <si>
    <t>SPRZĘGŁO ELEKTROMAGNETYCZNE Z KOŁEM PASOWYM URBINO</t>
  </si>
  <si>
    <t>PRESOSTAT WYSOKIEGO CISNIENIA R 134 A URBINO</t>
  </si>
  <si>
    <t>Sprężarka klimatyzacji KVX/655 K URBINO</t>
  </si>
  <si>
    <t>Wkład metalowy (aluminiowy) wlotu powietrza klimatyzacji KONVEKTA
SOLARIS</t>
  </si>
  <si>
    <t>Zawór zamykający sprężarki klimatyzacji URBINO</t>
  </si>
  <si>
    <t>Zawór szybkozłączny 90st (strona ssąca) sprężarki klimatyzacji przestrzeni pasażerskiej KONVEKTA SOLARIS</t>
  </si>
  <si>
    <t>Złączka kołnierzowa NW 20/90 st flansz klimatyzacji przestrzeni / pasażerskiej SOLARIS U12/U18</t>
  </si>
  <si>
    <t>ZAWÓR SPRĘŻARKI KLIMATYZACJI URBINO</t>
  </si>
  <si>
    <t>Bateria aluminiowa skraplacza klimatyzacji przestrzeni pasażerskiej
SOLARIS U10</t>
  </si>
  <si>
    <t>USZCZELNIENIE WALU KOMPLETNE URBINO</t>
  </si>
  <si>
    <t>Ramka wylotu klimatyzacji KL60 część górna szara SOLARIS U18</t>
  </si>
  <si>
    <t>DMUCHAWA SKRAPLACZA PODWÓJNA 24V H11-002-206-1 KONVEKTA/EBM-PAPSTSOLARIS</t>
  </si>
  <si>
    <t>USZCZELKA KOLNIERZOWA 42X32X2 MM URBINO</t>
  </si>
  <si>
    <t>NAKRETKA PODWOJNA 3/4X7/8 URBINO U12</t>
  </si>
  <si>
    <t>Przewód rurowy fi 12 układu klimatyzacji SOLARIS</t>
  </si>
  <si>
    <t>Przewód rurowy fi 16 układu klimatyzacji SOLARIS</t>
  </si>
  <si>
    <t>PODKLADKA GUMOWA URBINO</t>
  </si>
  <si>
    <t>Pasek wielorowkowy 3PK 630 napędu sprężarki klimatyzacji / KONVEKTA/SOLARIS</t>
  </si>
  <si>
    <t>PRESOSTAT NISKIEGO CISNIENIA URBINO</t>
  </si>
  <si>
    <t xml:space="preserve">Nagrzewnica TEDDY 2000 AURORA/SOLARIS  </t>
  </si>
  <si>
    <t>WENTYLATOR SKRAPLACZA KONVEKTA URBINO</t>
  </si>
  <si>
    <t>WENTYLATOR DACHOWY URBINO</t>
  </si>
  <si>
    <t>CZUJNIK TEMPERATURY POWIETRZA URBINO</t>
  </si>
  <si>
    <t>ZAWÓR WODNY DWUDROŻNY OGRZEWANIA URBINO</t>
  </si>
  <si>
    <t>ZAWÓR 3-DROŻNY 28 MM DO OGRZEWANIA URBINO</t>
  </si>
  <si>
    <t>CZUJNIK TEMPERATURY ZEWNETRZNEJ URBINO</t>
  </si>
  <si>
    <t>Sterownik elektroniczny klimatyzacji ECU ATC-CAN BUS CONTROLS / 446.195.003.0 WABCO SOLARIS</t>
  </si>
  <si>
    <t>Elektronika sterowania klimatyzacją (podstacja) ATC-CAN 446.196.000.0 WABCO zaprogramowana SOLARIS/SOLBUS/MAN</t>
  </si>
  <si>
    <t>Cewka 24V tłumienia do przegubu HNGK 19.5 HUBNER SOLARIS U18</t>
  </si>
  <si>
    <t>USZCZELKA KOŁNIERZA SPRĘŻARKI URBINO</t>
  </si>
  <si>
    <t>Kołpak ochronny systemu grzewczego WEBASTO - pokrywa SPHEROS/VALEO
SOLARIS U12E</t>
  </si>
  <si>
    <t>Lusterko zewnętrzne kompletne prawe SMAT NORD SOLARIS</t>
  </si>
  <si>
    <t>UCHWYT PASAZERA -LEJCE BEZ SZPULI RAL-1023 URBINO</t>
  </si>
  <si>
    <t>LISTWA 825 MM URBINO</t>
  </si>
  <si>
    <t>RAMIE WYCIERACZKI PRAWE 855MM III GENERACJI SZYBA DZIELONA URBINO</t>
  </si>
  <si>
    <t>PIÓRO WYCIERACZKI PRAWE/LEWE 800MM III SZYBA NIEDZIELONA 1507.032.551 / URBINO</t>
  </si>
  <si>
    <t>RAMIE WYCIERACZKI LEWE 700MM III GENERACJI URBINO</t>
  </si>
  <si>
    <t>POŁĄCZENIE OBROTOWE NAPĘDU WYCIERACZEK PRAWE URBINO</t>
  </si>
  <si>
    <t>POŁĄCZENIE OBROTOWE NAPĘDU WYCIERACZEK LEWE URBINO</t>
  </si>
  <si>
    <t>POMPKA SPRYSKIWACZA SZYB 24V SEV LITOVEL SRO URBINO</t>
  </si>
  <si>
    <t>LISTWA PROGOWA PCV 30X15 POPIELATA URBINO</t>
  </si>
  <si>
    <t>LISTWA PROGOWA PCV 30X15 CZARNA URBINO</t>
  </si>
  <si>
    <t>USZCZELKA TASMOWA "U" POPIEL URBINO</t>
  </si>
  <si>
    <t>LISTWA PROGOWA ALUMINIOWA SZT=1.35MB URBINO</t>
  </si>
  <si>
    <t>PROFIL SPECJALNY 32X26X2 4003 URBINO</t>
  </si>
  <si>
    <t>ROLETA BOCZNA NOZYCOWA 670X600 MM Z MODENY URBINO</t>
  </si>
  <si>
    <t>Lusterko wewnętrzne sferyczne D 290mm mocowanie-gwint zewnętrzny M8 / SOLARIS</t>
  </si>
  <si>
    <t>Obudowa lusterka prawego z dwoma wkładami SMAT NORD/SOLARIS</t>
  </si>
  <si>
    <t>Wkład lustra lewego 397X175mm SMAT NORD URBINO</t>
  </si>
  <si>
    <t>RAMIE LUSTRA LEWE WYGIETE URBINO</t>
  </si>
  <si>
    <t>Lustro lewe ogrzewane SMAT NORD/SOLARIS</t>
  </si>
  <si>
    <t>RAMIE LUSTERKA PRAWE PROSTE URBINO</t>
  </si>
  <si>
    <t>Obudowa lusterka lewego z jednym wkładem SMAT NORD/SOLARIS</t>
  </si>
  <si>
    <t>Wkład lustra prawego 275X175mm SMAT NORD SOLARIS</t>
  </si>
  <si>
    <t>Lustro prawe dzielone L-750 SMAT NORD/SOLARIS</t>
  </si>
  <si>
    <t>Lusterko wewnętrzne LANZ-12.00N SMAT NORD SOLARIS</t>
  </si>
  <si>
    <t>PLYTKA MOCOWANIA LUSTRA SMAT URBINO</t>
  </si>
  <si>
    <t>STEROWNIK LUSTEREK ELEKTRYCZNYCH URBINO</t>
  </si>
  <si>
    <t>UCHWYT SCIANKI DZIALOWEJ URBINO</t>
  </si>
  <si>
    <t>UCHWYT DOLNY SCIANKI SZKLANEJ URBINO</t>
  </si>
  <si>
    <t>UCHWYT SCIANKI SZKLANEJ RAL 9007 URBINO</t>
  </si>
  <si>
    <t>UCHWYT SCIANKI DZIALOWEJ RAL 9007 URBINO</t>
  </si>
  <si>
    <t>PROFIL GUMOWY SCIANK</t>
  </si>
  <si>
    <t>UCHWYT PASAZERA Z MOCOWANIEM 1906.533.000 URBINO</t>
  </si>
  <si>
    <t>KATOWNIK CZARNY ABS 1800X140X50 URBINO</t>
  </si>
  <si>
    <t>LISTWA DOLNA SZYBY PRZEDNIEJ-CEOWNIK PLASTIKOWY URBINO</t>
  </si>
  <si>
    <t>Płyta MDF 3mm powlekana z perforacją 1szt.=2,64m2 SOLARIS</t>
  </si>
  <si>
    <t>ELEMENT ZAMKA SOUTHCO URBINO</t>
  </si>
  <si>
    <t>ZAMEK YMOS 402 URBINO</t>
  </si>
  <si>
    <t>LACZNIK RURY II CZESCI -STOPA PODLOGOWA URBINO</t>
  </si>
  <si>
    <t>ŁĄCZNIK 2.CZĘŚCIOWY PROSTY DŁUGI URBINO</t>
  </si>
  <si>
    <t>LACZNIK 2-CZESCIOWY PROSTY DLUGI URBINO</t>
  </si>
  <si>
    <t>Zbiornik wyrównawczy płynu chłodzącego BEHR URBINO</t>
  </si>
  <si>
    <t>PIERŚCIEŃ ORING POMPY WTRYSKOWEJ</t>
  </si>
  <si>
    <t>WYLACZNIK KRANCOWY RAMPY HUBNER 2 5908 URBINO</t>
  </si>
  <si>
    <t>MECHANIZM OTWIERANIA LUKU URBINO</t>
  </si>
  <si>
    <t>Włącznik 4.zakresowy regulacji szyberdachu HAPPICH MAN/ SOLARIS</t>
  </si>
  <si>
    <t>ELEKTRYCZNY MECHANIZM OTWIERANIA LUKU DACHOWEGO ZE STEROWANIEM SOLARIS</t>
  </si>
  <si>
    <t>ELEKTRYCZNY MECHANIZM OTWIERANIA LUKU DACHOWEGO BEZ STEROWANIA SOLARIS</t>
  </si>
  <si>
    <t>ZDERZAK PRZEDNI PRAWY URBINO</t>
  </si>
  <si>
    <t>ZDERZAK PRZEDNI ŚRODKOWY PODNIESIONY Z LOGO SOLARIS prod.MOTOPLAST</t>
  </si>
  <si>
    <t>ZDERZAK PRZEDNI LEWY PODNIESIONY URBINO</t>
  </si>
  <si>
    <t>ZDERZAK PRZEDNI PRAWY PODNIESIONY URBINO</t>
  </si>
  <si>
    <t>MOCOWANIE ZDERZAKA PRZEDNIEGO URBINO</t>
  </si>
  <si>
    <t>ZDERZAK PRZEDNI ŚRODKOWY Z NAPISEM "SOLARIS" MOTOPLAST URBINO</t>
  </si>
  <si>
    <t>KOLEK ROZPOROWY DO PASOW EPDM DLUZSZY URBINO</t>
  </si>
  <si>
    <t>RAMKA TABLICY REJESTRACYJNEJ URBINO</t>
  </si>
  <si>
    <t>SZYBA PRZEDNIA LEWA Z PASKIEM PRZYCIEMNIANYM URBINO</t>
  </si>
  <si>
    <t>SZYBA TYLNA Z KIERUNKOWSKAZAMI 1160X244 URBINO</t>
  </si>
  <si>
    <t>SZYBA PRZEDNIA PRAWA Z PASKIEM PRZYCIEMNIAJĄCYM URBINO</t>
  </si>
  <si>
    <t>Szyba boczna 470x1110 pojedyncza przyciemniana 53% grafit SOLARIS U18</t>
  </si>
  <si>
    <t>OWIEWKA OKNA KIERUNKOWEGO KIEROWCY 2MB URBINO</t>
  </si>
  <si>
    <t>UCHWYT SZYB PRZESUWNYCH -RAWAG URBINO</t>
  </si>
  <si>
    <t>Uchwyt (zaczep) okna przesuwnego ryglowanego RAWAG  SOLARIS</t>
  </si>
  <si>
    <t>KONCOWKA PROWADNICY OKNA URBINO</t>
  </si>
  <si>
    <t>OSLONA ALUMINIOWA CZUJNIKA DRZWI URBINO</t>
  </si>
  <si>
    <t>OKNO KIEROWCY 1395X1110 Z SZYBA NIEOGRZEWANA URBINO</t>
  </si>
  <si>
    <t>UCHWYT OKNA VEZ 77 000 URBINO</t>
  </si>
  <si>
    <t>Szyba klapy tylnej rewizyjnej gięta bezbarwna 602X1303X4 URBINO</t>
  </si>
  <si>
    <t>Szyba boczna pojedyncza 693x1110 przyciemniana 53% SOLARIS</t>
  </si>
  <si>
    <t>Szyba tylna 1818x1310 bezbarwna z wyświetlaczem 480x340 URBINO</t>
  </si>
  <si>
    <t>Szyba tablicy kierunkowej przedniej 2166X471X4 L=1980 H=280 bezbarwna / SOLARIS</t>
  </si>
  <si>
    <t>Szyba boczna 870x1110 pojedyncza przyciemniana 53% SOLARIS</t>
  </si>
  <si>
    <t>SZYBA BOCZNA 470X1460X5 POJEDYNCZA PRZYCIEMNIANA 53% URBINO</t>
  </si>
  <si>
    <t>GUMA DO SZYB 8 MM URBINO</t>
  </si>
  <si>
    <t>GUMA DO SZYB 10 MM URBINO</t>
  </si>
  <si>
    <t>GUMA DO SZYB 4 MM URBINO</t>
  </si>
  <si>
    <t>GUMA DO SZYB 6 MM URBINO</t>
  </si>
  <si>
    <t>SZYBA ŚCIANY DZIAŁOWEJ 1280X445X6 Z LOGO SOLARIS</t>
  </si>
  <si>
    <t>SZYBA SCIANKI DZIALOWEJ 1320X445X5 URBINO</t>
  </si>
  <si>
    <t>SZYBA SCIANKI DZIALOWEJ 730X340 PIASKOWANA URBINO</t>
  </si>
  <si>
    <t>ZAMEK OKNA LEWY URBINO</t>
  </si>
  <si>
    <t>ZAMEK OKNA PRAWY URBINO</t>
  </si>
  <si>
    <t>UCHWYT PCV DO SZYB PRZESUWNYCH URBINO12</t>
  </si>
  <si>
    <t>SPREZYNA GAZOWA 500 N 700 MM URBINO</t>
  </si>
  <si>
    <t>NAKRETKA KLATKOWA M8 URBINO</t>
  </si>
  <si>
    <t>Maska przednia środkowa otwierana MOTOPLAST/TECHPLAST SOLARIS</t>
  </si>
  <si>
    <t>PASEK OGRANICZAJACY OTWARCIE MASKI PRZEDNIEJ URBINO</t>
  </si>
  <si>
    <t>Sprężyna gazowa 100N L-480 S-191 klapy wieży tylnej silnika SOLARIS U18</t>
  </si>
  <si>
    <t>Sprężyna gazowa 300N krótka 352 MM skok 125 URBINO</t>
  </si>
  <si>
    <t>SPRĘŻYNA GAZOWA 400N DŁUGA URBINO</t>
  </si>
  <si>
    <t>SPREZYNA GAZOWA DO KLAPY L=700MM F=500N URBINO</t>
  </si>
  <si>
    <t>Sprężyna gazowa 400N L=700 S=300 klapy chłodnicy URBINO</t>
  </si>
  <si>
    <t>Zamek klapy silnika lewy z blokadą SOLARIS</t>
  </si>
  <si>
    <t>Zamek klapy silnika prawy z blokadą SOLARIS</t>
  </si>
  <si>
    <t>ZAMEK DO KLAPY SILNIKA URBINO</t>
  </si>
  <si>
    <t>KLAPA TYLNA SILNIKA BEZ ZAMKA URBINO</t>
  </si>
  <si>
    <t>ZAWIAS KLAPY CHLODNICY URBINO</t>
  </si>
  <si>
    <t>Zamek zatrzaskowy stalowy ocynkowany klap obsługowych SOLARIS</t>
  </si>
  <si>
    <t>ZAMEK OCYNKOWANY NA KWADRAT URBINO</t>
  </si>
  <si>
    <t>ZAMEK METALOWY KLAPY PRZEDNIEJ URBINO</t>
  </si>
  <si>
    <t>Zamek zatrzaskowy duży klapy obsługowej tylnej SOLARIS</t>
  </si>
  <si>
    <t>ZAMEK DO DRZWI WC URBINO</t>
  </si>
  <si>
    <t>MISECZKA ZAMKA KLARY PODLOGOWEJ MALA URBINO</t>
  </si>
  <si>
    <t>ZAWIAS DO KLAP BOCZNYCH URBINO</t>
  </si>
  <si>
    <t>GNIAZDO ZAMKA METALOWE MALE URBINO</t>
  </si>
  <si>
    <t>ODBOJNIK ZAMKA PUR WZMOCNIONY TASMA STAL.2460.300.870 URBINO</t>
  </si>
  <si>
    <t>Uchwyt wejściowy mały czarny HAPPICH MAN/SOLARIS</t>
  </si>
  <si>
    <t>Klapa chłodnic powietrza i oleju SOLARIS U12</t>
  </si>
  <si>
    <t>KLAPKA SZYBY DRZWI KIEROWCY URBINO</t>
  </si>
  <si>
    <t>KOLANKO OBROTOWE SILOWNIKA DRZWI G 1/4 URBINO</t>
  </si>
  <si>
    <t>PROWADNIK DOLNY URBINO</t>
  </si>
  <si>
    <t>PIERSCIEN WEWNETRZNY 30X1.2 URBINO</t>
  </si>
  <si>
    <t>OSLONA DRZWI DOLNA TYL URBINO</t>
  </si>
  <si>
    <t>OSLONA DRZWI DOLNA PRZOD URBINO</t>
  </si>
  <si>
    <t>ODBOJNIK GÓRNEGO PROWADNIKA DRZWI URBINO</t>
  </si>
  <si>
    <t>PRZEGUB DOLNY DRZWI URBINO</t>
  </si>
  <si>
    <t>SIMERING 14X30X7 URBINO</t>
  </si>
  <si>
    <t>KLAPKA SZYBY DRZWI KABINY KIEROWCY URBINO</t>
  </si>
  <si>
    <t>UCHWYT OKNA URBINO</t>
  </si>
  <si>
    <t>ZŁĄCZKA AWARYJNEGO OTWIERANIA DRZWI 930M-6-D1/8K URBINO</t>
  </si>
  <si>
    <t>ZLACZKA PNEUMATYCZNA DO DRZWI URBINO</t>
  </si>
  <si>
    <t>ZAWOR AWARYJNEGO OTWIERANIA DRZWI URBINO</t>
  </si>
  <si>
    <t>Szczotka uszczelniająca drzwi wysoka URBINO</t>
  </si>
  <si>
    <t>POKRETLO ZAWORU URBINO</t>
  </si>
  <si>
    <t>TLUMIK POW. DO DRZWI URBINO</t>
  </si>
  <si>
    <t>Płytka łapiąca przypodłogowa drzwi 2-4 RAWAG SOLARIS/SOLBUS</t>
  </si>
  <si>
    <t>Łożysko wahliwe DIN 630 10x30x9 1200 TV dolne słupka do drzwi RAWAG SOLARIS</t>
  </si>
  <si>
    <t>Zawór 4/2 specjalny awaryjnego otwierania drzwi z siłownikiem ASCO / NUMATICS SOLARIS</t>
  </si>
  <si>
    <t>SZYBA PRAWA DRZWI I,II, III,IV URBINO</t>
  </si>
  <si>
    <t>SZYBA LEWA DRZWI II,III,IV RAWAG URBINO</t>
  </si>
  <si>
    <t>Czujnik fali ciśnienia DW40(czujnik zakleszczonych drzwi) z / odpowietrzeniem MAN/SOLARIS/MERCEDES</t>
  </si>
  <si>
    <t>Widełki siłownika mechanizmu otwierania drzwi 2-4 SOLARIS</t>
  </si>
  <si>
    <t>SWORZEN URBINO</t>
  </si>
  <si>
    <t>FARTUCH - SKRZYDLO LEWE URBINO</t>
  </si>
  <si>
    <t>FARTUCH SKRZYDLO PRAWE URBINO</t>
  </si>
  <si>
    <t>GUMA WNEKI DRZWI URBINO</t>
  </si>
  <si>
    <t>FARTUCH DOLNY PRAWY N/T URBINO</t>
  </si>
  <si>
    <t>SZYBA ZESPOLONA URBINO</t>
  </si>
  <si>
    <t>Ramię łączące siłownika drzwi SOLARIS/SOLBUS</t>
  </si>
  <si>
    <t>SLUPEK OBROTOWY PRAWY URBINO</t>
  </si>
  <si>
    <t>SŁUPEK OBROTOWY Z RAMIENIEM STALOWYM PRAWY TYLNY URBINO</t>
  </si>
  <si>
    <t>SŁUPEK OBROTOWY Z RAMIENIEM STALOWYM LEWY TYLNY URBINO</t>
  </si>
  <si>
    <t>Uchwyt muszlowy skrzydła przedniego drzwi 1 RAWAG SOLARIS U10</t>
  </si>
  <si>
    <t>SZYBA POJEDYNCZA ANTISOL GRAFIT SKRZYDLO PRZEDNIE URBINO</t>
  </si>
  <si>
    <t>FARTUCH DOLNY LEWY NOWEGO TYPU URBINO</t>
  </si>
  <si>
    <t>SZYBA POJEDYNCZA DRZWI ANTISOL GRAFIT-SKRZYDLO TYLNE URBINO</t>
  </si>
  <si>
    <t>MOCOWANIE SŁUPKA OBROTOWEGO PRAWEGO (TYLNEGO) URBINO</t>
  </si>
  <si>
    <t>SLUPEK OBROTOWY LEWY URBINO</t>
  </si>
  <si>
    <t>SZYBA DRZWI LEWA 1824X573X5 URBINO</t>
  </si>
  <si>
    <t>ROLKA DRZWI HUBNER URBINO</t>
  </si>
  <si>
    <t>PRZEPUSTNICA ZWROTU REGULACYJNEGO A-6 M 12X1.5 URBINO</t>
  </si>
  <si>
    <t>ZLACZKA KATOWA GWINTOWANA URBINO</t>
  </si>
  <si>
    <t>Sworzeń/tuleja prowadnika dolnego drzwi 25x60 z tworzywa sztucznego SOLARIS</t>
  </si>
  <si>
    <t>Zderzak podłogowy (odbojnik) drzwi 2-4 RAWAG SOLARIS</t>
  </si>
  <si>
    <t>RAMIĘ PRAWE GÓRNE DRZWI RAWAG+ŚRYBY I PODKŁADKI URBINO</t>
  </si>
  <si>
    <t>KONCOWKA RAMIENIA DOLNEGO LEWEGO RAWAG URBINO</t>
  </si>
  <si>
    <t>RAMIĘ LEWE GÓRNE DRZWI RAWAG+2 ŚRYBY I PODKŁADKI URBINO</t>
  </si>
  <si>
    <t>KONCOWKA RAMIENIA DOLNEGO PRAWA RAWAG/BODE URBINO</t>
  </si>
  <si>
    <t>ORING D 32 URBINO</t>
  </si>
  <si>
    <t>WSPORNIK ROLKI DRZWI BODE GÓRNY LEWY/TYŁ URBINO</t>
  </si>
  <si>
    <t>WSPORNIK ROLKI DRZWI GORNY PRAWY/PRZOD URBINO</t>
  </si>
  <si>
    <t>ZAMEK Z KLUCZEM PS 200 URBINO</t>
  </si>
  <si>
    <t>ZAMEK HAPPICH DO DRZWI URBINO</t>
  </si>
  <si>
    <t>Tkanina obiciowa oparcia fotela pasażera tk.857 dedykowana dla MZA
SOLARIS</t>
  </si>
  <si>
    <t>Tkanina obiciowa siedzenia fotela pasażera tk.835 dedykowana dla MZA
SOLARIS</t>
  </si>
  <si>
    <t>Siedzisko fotela kierowcy z pianką</t>
  </si>
  <si>
    <t>POKRYCIE OPARCIA URBINO</t>
  </si>
  <si>
    <t>Klucz 3.funkcyjny klapy KW/IMB 8/IMB 5 SOLARIS</t>
  </si>
  <si>
    <t>Linka i klawisz regulacji poziomu amortyzacji fotela kierowcy ISRI
SOLARIS</t>
  </si>
  <si>
    <t>Uchwyt regulacji pochyłu fotela kierowcy ISRI SOLARIS/MAN</t>
  </si>
  <si>
    <t>Linka i klawisz regulacji wysokości fotela kierowcy ISRI SOLARIS</t>
  </si>
  <si>
    <t>Zestaw naprawczy siedzenia fotela kierowcy ISRI SOLARIS</t>
  </si>
  <si>
    <t>KPL ELEMENTOW REGULACJI WYSOKOSCI FOTELA ISRI 6860 URBINO</t>
  </si>
  <si>
    <t>PAS BEZPIECZENSTWA 3 PUNKTOWY FOTELA 6860/875 PRAWY URBINO</t>
  </si>
  <si>
    <t>Siedzisko fotela kierowcy ISRI (bez pokrycia, nieogrzewane) SOLARIS</t>
  </si>
  <si>
    <t>POKRYC.PODUSZK.SIEDZ</t>
  </si>
  <si>
    <t>CIEGLO ELASTYCZNE FOTELA KIEROWCY ISRI 6860 URBINO</t>
  </si>
  <si>
    <t>WLACZNIK POWIETRZA DO SIEDZENIA FOTELA KIEROWCY URBINO</t>
  </si>
  <si>
    <t>TLUMIK SIEDZENIA KIEROWCY URBINO</t>
  </si>
  <si>
    <t>ZAWOR FOTELA STER 6860/885 URBINO</t>
  </si>
  <si>
    <t>Zawór obrotnicy (z przyciskiem) fotela kierowcy ISRI SOLARIS MAN</t>
  </si>
  <si>
    <t>Uchwyt regulacji oparcia z łamaniem lewy fotela kierowcy ISRI SOLARIS</t>
  </si>
  <si>
    <t>ZAPIECIE PASA BEZPIECZENSTWA INWALIDY URBINO</t>
  </si>
  <si>
    <t>Fotel kierowcy ISRI 6860/875+zagł+mech.obrot+regul.3klawisz+pas 3pkt / URBINO</t>
  </si>
  <si>
    <t>WYKLADZINA PODLOGOWA META 1829 ZOLTA 1.8MM URBINO</t>
  </si>
  <si>
    <t>Podłokietnik opuszczany lewy siedzenia pasażera SOLARIS</t>
  </si>
  <si>
    <t>Podłokietnik opuszczany prawy siedzenia pasażera SOLARIS</t>
  </si>
  <si>
    <t>Zawór (regulacja) wysokości fotela kierowcy ISRI SOLARIS MAN</t>
  </si>
  <si>
    <t>SIEDZISKO KPL 6MN MIEKKIE TAPICEROWANE PIANKA 20 MM TK.136URBINO</t>
  </si>
  <si>
    <t>NASCIENNY ZATRZASK OPARCIA URBINO</t>
  </si>
  <si>
    <t>DYSTANS - STEZENIE 95 MM URBINO</t>
  </si>
  <si>
    <t>DYSTANS STEZENIE 220 MM SCIETE PROSTO URBINO</t>
  </si>
  <si>
    <t>DYSTANS STEZENIE SCIETE SKOSNE 185 MM URBINO</t>
  </si>
  <si>
    <t>RAMKA CZESC DOLNA SZARA URBINO</t>
  </si>
  <si>
    <t>MLOTEK BEZPIECZENSTWA P 86 LUKU DACHOWEGO LAM URBINO</t>
  </si>
  <si>
    <t>PAS BEZPIECZENSTWA 3-PUNKTOWY FOTELA KIEROWCY URBINO</t>
  </si>
  <si>
    <t>MLOTEK BEZPIECZENSTWA -UCHWYT Z LINKA URBINO</t>
  </si>
  <si>
    <t>KLAMKA RAMPY INWALIDY URBINO</t>
  </si>
  <si>
    <t>TABLICZKA Z KLIPSEM NA NOTES A-5 URBINO</t>
  </si>
  <si>
    <t>UCHWYT DO KUBKA RUSPA URBINO</t>
  </si>
  <si>
    <t>OBEJMA 100-120 Z KOMPENSACJA URBINO</t>
  </si>
  <si>
    <t>Obejma ślimakowa DIN 3017 16-27mm W4 do rury układu ogrzewania SOLARIS
H18</t>
  </si>
  <si>
    <t>OBEJMA Z KOMPENSACJA 25-40 URBINO</t>
  </si>
  <si>
    <t>Obejma ślimakowa W4 40-60mm SOLARIS</t>
  </si>
  <si>
    <t>OBEJMA 60-80 Z KOMPENSACJA URBINO</t>
  </si>
  <si>
    <t>SRUBA KROTKA POLGWINT M 12X1.5X45 URBINO</t>
  </si>
  <si>
    <t>SRUBA DLUGA POLGWINT M 12X1.5X50 URBINO</t>
  </si>
  <si>
    <t>NAKRETKA SAMOHAMOWNA M 12X1.5 URBINO</t>
  </si>
  <si>
    <t>Śruba imbusowa stożkowa pełny gwint M8x60 A4-80 DIN7991 SOLARIS</t>
  </si>
  <si>
    <t>SRUBA M8X40 URBINO</t>
  </si>
  <si>
    <t>KOREK WLEWU OLEJU DAF SOLARIS</t>
  </si>
  <si>
    <t>PANEWKA WALKA NAPEDU P-PY WTRYSK.95XF NEOPLAN</t>
  </si>
  <si>
    <t>WSPORNIK DO SILNIKA Z PRZEDLUZKA PRAWY SOLARIS</t>
  </si>
  <si>
    <t>SRUBA IMBUSOWA M10X40 10,9 NEOPLAN</t>
  </si>
  <si>
    <t>SRUBA M12X1,5X80 10,9 NEOLAN</t>
  </si>
  <si>
    <t>PRZYLACZE KONTROLNE SOLARIS</t>
  </si>
  <si>
    <t>Pasek klinowy pojedynczy uzębiony sprężarki klimatyzacji(para) AVX 13X1200 OPTIBELT/MARATHON 1</t>
  </si>
  <si>
    <t xml:space="preserve">Obejma rury wydechowej Vd=127 z kołnierzem D=150 VANSTAR SOLARIS”, </t>
  </si>
  <si>
    <t>PODUSZKA</t>
  </si>
  <si>
    <t>KOREK ZBIORNIKA WYROWNAWCZEGO NEOPLAN</t>
  </si>
  <si>
    <t>PODUSZKA METALOWO-GUMOWA D 40MM DO CHŁODNICY URBINO</t>
  </si>
  <si>
    <t>Zawór zwrotny D 15 MAN/SOLARIS</t>
  </si>
  <si>
    <t>SPRZĘGŁO KPL SKRZYNI BIEGÓW VOITH SOLARIS</t>
  </si>
  <si>
    <t>Sprzęgło -tłumik drgań skrętnych-VOITH SOLARIS</t>
  </si>
  <si>
    <t>ELEKTROZAWOR DO SKRZYNI BIEGOW ZF SOLARIS I JELCZ</t>
  </si>
  <si>
    <t>FLANSZA MOSTU</t>
  </si>
  <si>
    <t>Zestaw naprawczy zacisku hamulca KNORR SOLARIS</t>
  </si>
  <si>
    <t>SRUBA M16X1,5X80 10,9 SOLARIS</t>
  </si>
  <si>
    <t>SRUBA M18X1,5X100 10.9 5070.061.05 NEOPLAN</t>
  </si>
  <si>
    <t>SZPILKA PIASTY AV 132 MOST PORTALOWEGO NEOPLAN</t>
  </si>
  <si>
    <t>AMORTYZATOR OSI TYLNEJ SACHS URBINO</t>
  </si>
  <si>
    <t>SRUBA 6-KATNA M18X1,5X60 SOLARIS</t>
  </si>
  <si>
    <t>SRUBA Z LBEM WALCOW.GNIAZDEM 6&lt; M16X1.5X50 SOLARIS</t>
  </si>
  <si>
    <t>Łożysko stożkowe wewnętrzne WTB 69.995x130.0x57.0 piasty przedniej RL85
ZF SOLARIS</t>
  </si>
  <si>
    <t>SRUBA Z LBEM WALCOWA</t>
  </si>
  <si>
    <t>Piasta koła osi przedniej sztywnej ZF SOLARIS</t>
  </si>
  <si>
    <t>NAKRETKA ZACISKOWA NEOPLAN</t>
  </si>
  <si>
    <t>SRUBA M20X1.5X65 IMBUSIWA SOLARIS</t>
  </si>
  <si>
    <t>Tarcza hamulcowa osi przedniej FOMAR SOLARIS</t>
  </si>
  <si>
    <t>ZESTAW NAPRAWCZY ZACISKU HAMULCOWEGO KNORR</t>
  </si>
  <si>
    <t>SRUBA IMBUSOWA M16XA,5X50 CALOWA NEOPLAN</t>
  </si>
  <si>
    <t>PIERSCIEN USZCZELNIAJACY 90X125X12/19 NEOPLAN</t>
  </si>
  <si>
    <t>Łożysko stożkowe zewnętrzne 45x100x38.250 piasty przedniej RL85 ZF SOLARIS</t>
  </si>
  <si>
    <t>Zwrotnica ZF RL85 osi przedniej sztywnej SOLARIS</t>
  </si>
  <si>
    <t>Przegub metalowo-gumowy drążka reakcyjnego D 21 SOLARIS</t>
  </si>
  <si>
    <t>Klocki hamulcowe FOMAR BORG AUTOMOTIVE SOLARIS/MAN</t>
  </si>
  <si>
    <t>DRAZEK II OSI KROTKI REGULOWANY SOLARIS</t>
  </si>
  <si>
    <t>ZLACZKA KOLANKOWA SOLARIS</t>
  </si>
  <si>
    <t>PRZEGUB DRAZKA NEOPLAN</t>
  </si>
  <si>
    <t>AMORTYZATOR OSI PRZEDNIEJ SZTYWNEJ RL85 N49-VN9 SACHS SOLARIS</t>
  </si>
  <si>
    <t>Przegub gumowy dźwigni ECAS krótki WABCO SOLARIS</t>
  </si>
  <si>
    <t>GUMA AMORTYZATORA GÓRA/DÓŁ URBINO</t>
  </si>
  <si>
    <t>PODKLADKA AMORTYZATORA Z MALYM OTWOREM</t>
  </si>
  <si>
    <t>PRZELACZNIK CISNIENIA 5,5HAR NEOPLAN</t>
  </si>
  <si>
    <t>PRZEGUB DO DZWIGNI ECAS SOLARIS</t>
  </si>
  <si>
    <t>ZAWÓR ELEKTROMAGNETYCZNY ECAS WABCO PRZÓD (poprzednio 472 900 056 0) / URBINO</t>
  </si>
  <si>
    <t>Zawór przekaźnikowy sterujący układem hamulcowym SOLARIS U12/18</t>
  </si>
  <si>
    <t>OBEJMA METALOWO-GUMOWA NEOPLAN</t>
  </si>
  <si>
    <t xml:space="preserve">Wkład osuszacza powietrza WABCO (złoty) instalacji pneumatycznej SOLARIS
SOLBUS
</t>
  </si>
  <si>
    <t>ZAWÓR MAGNETYCZNY HAMULCA PRZYSTANKOWEGO WABCO SOLARIS</t>
  </si>
  <si>
    <t>ZAWOR DWUDROZNY I DWUSTRONNY WABCO/KNORR SOLARIS</t>
  </si>
  <si>
    <t>Przewód pneumatyczny układu hamulcowego 210x450 SOLARIS</t>
  </si>
  <si>
    <t>Przewód pneumatyczny układu hamulcowego 210x430 SOLARIS</t>
  </si>
  <si>
    <t>Przewód hamulcowy 210x720 Solaris</t>
  </si>
  <si>
    <t>KOLANKO PNEUMATYCZNE F6/M16 HALDEX SOLARIS</t>
  </si>
  <si>
    <t>Trójnik L korpus G1=M22,G2=M16,G3=M22 SOLARIS</t>
  </si>
  <si>
    <t>Przyłącze kontrolne M12x1,5 z osłoną gumową HALDEX SOLARIS</t>
  </si>
  <si>
    <t>KOLANKO M 14X1.5 STALA NAKRETKA SOLARIS</t>
  </si>
  <si>
    <t>KOLANO W KORPUS G=M22X1.5 D=12 HALDEX SOLARIS</t>
  </si>
  <si>
    <t>KOLANKO M 16X1.5 D-10 SOLARIS</t>
  </si>
  <si>
    <t>KOLANKO M 18X12 SOLARIS</t>
  </si>
  <si>
    <t>KOLANKO MIECHA NEOPLAN</t>
  </si>
  <si>
    <t>TROJNIK M 16X1.5 SOLARIS</t>
  </si>
  <si>
    <t>KOLANKO 08/M14 HALDEX NEOPLAN</t>
  </si>
  <si>
    <t>Zawór regulacji ciśnienia modulatora ABS WABCO/KNORR SOLARIS</t>
  </si>
  <si>
    <t>Sensor prędkości obrotowej - czujnik ABS KNORR SOLARIS</t>
  </si>
  <si>
    <t>KOLANKO RURKOWE M 22/15 NEOPLAN</t>
  </si>
  <si>
    <t>ZAWÓR 2-STRONNY 2-DROŻNY WABCO Z UCHWYTEM SOLARIS</t>
  </si>
  <si>
    <t>ZAWÓR HAMULCA PRZEKAŹNIKOWY KNORR SOLARIS</t>
  </si>
  <si>
    <t>WYLACZNIK STOP 5,5 BAR NEOPLAN</t>
  </si>
  <si>
    <t>ZAWOR CISNIENIA NEOPLAN</t>
  </si>
  <si>
    <t>Zawór ograniczający ciśnienie WABCO 8.1 BAR SOLARIS</t>
  </si>
  <si>
    <t>Zawór 3/2 drożny KNORR regulacji położenia kierownicy SOLARIS</t>
  </si>
  <si>
    <t>Przekłania kierownicza ZF bez czujnika oś sztywna SOLARIS</t>
  </si>
  <si>
    <t>KOŃCÓWKA DRĄŻKA KIEROWNICZEGO LEWY GWINT SOLARIS</t>
  </si>
  <si>
    <t>KOŃCÓWKA DRĄŻKA KIEROWNICZEGO PRAWY GWINT SOLARIS</t>
  </si>
  <si>
    <t>Tuleja centrująca koło wąska 22x25x6,5 SOLARIS</t>
  </si>
  <si>
    <t>Tuleja centrująca koło szeroka 22x25x18 SOLARIS</t>
  </si>
  <si>
    <t>Szpilka piasty koła oś RL85F M22.5x1.5x6h GW40 SOLARIS</t>
  </si>
  <si>
    <t>SRUBA PIAS.22X1.5X75</t>
  </si>
  <si>
    <t>SRUBA IMBUSOWA ZACISKU H-CA</t>
  </si>
  <si>
    <t>BLACHA NIERDZEWNA 08X450 POKRYCIE SCIAN BOCZNYCH SOLARIS</t>
  </si>
  <si>
    <t>ZAROWKA 30V/40MA WLACZNIKA DRZWI NEOPLAN</t>
  </si>
  <si>
    <t>PRZEŁĄCZNIK ZESPOLONY POD KIEROWNICĘ VALEO / FEBI</t>
  </si>
  <si>
    <t>Stacyjka HELLA z kluczykiem SOLARIS</t>
  </si>
  <si>
    <t>PRZEKAZNIK 10/20A NEOPLAN</t>
  </si>
  <si>
    <t>Świetlówka biała naturalna T8 30W/25 230V 4000K dług.900mm PHILIPS/OSRAM / SOLARIS</t>
  </si>
  <si>
    <t>LAMPKA DO CZYTANIA HELLA NEOPLAN</t>
  </si>
  <si>
    <t>KIERUNKOWSKAZ FK 41 SOLARIS</t>
  </si>
  <si>
    <t>Komplet śrub do mocowania reflektorów HELLA SOLARIS</t>
  </si>
  <si>
    <t>LAMPKA NAD KIEROWCA SOLARIS</t>
  </si>
  <si>
    <t>PRZYCISK OTWIERANIA DRZWI SZARO-CZERWONY SOLARIS</t>
  </si>
  <si>
    <t>Włącznik świateł głównych na pulpicie kierowcy HP109 928 HANS PREIS SOLARIS</t>
  </si>
  <si>
    <t>Konektor bananowy otwarty złącza elektrycznego SOLARIS</t>
  </si>
  <si>
    <t>WĄŻ ALUMINIOWY 32 mm SOLARIS</t>
  </si>
  <si>
    <t>WTYKA KATOWA 4PECAS NEOPLAN</t>
  </si>
  <si>
    <t>Wąż aluminiowy D 52mm SOLARIS</t>
  </si>
  <si>
    <t>WTYKA 6-POLOWA DAMSKA MSQ SOLSRIS</t>
  </si>
  <si>
    <t>Przełącznik kpl (na pulpicie kierowcy) zezwolenia na otwarcie drzwi / przez pasażera (0-1s) SOLARIS</t>
  </si>
  <si>
    <t>PRZYCISK OTWIERANIA 2 DRZWI SOLARIS</t>
  </si>
  <si>
    <t>Przycisk czerwony „światła awaryjne" na pulpicie kierowcy SOLARIS U18</t>
  </si>
  <si>
    <t>PRZYCISK OSWIETLENIA SOLARIS</t>
  </si>
  <si>
    <t>Głośnik TONSIL GD 6/0.5 sygnalizujący awarię i włączony kierunkowskaz
SOLARIS</t>
  </si>
  <si>
    <t xml:space="preserve">Dmuchawa podwójna promieniowa DRG 1200 AURORA SOLARIS/MAN </t>
  </si>
  <si>
    <t>CZUJNIK TEMPERATURY SOLARIS</t>
  </si>
  <si>
    <t>OCHRONA DLA NAGRZEWNICY NEOPLAN</t>
  </si>
  <si>
    <t>ZAWOR KULOWY PRZY FILTRZE PALIWA SOLARIS</t>
  </si>
  <si>
    <t>KATOWNIK - LISTWA WYKONCZENIOWA WEWN. ZOLTA 30X15 NEOPLAN</t>
  </si>
  <si>
    <t>Zamek klapy kanału powietrza prosty na kwadrat SOLARIS</t>
  </si>
  <si>
    <t>Lusterko wewnętrzne sferyczne 310x210 SOLARIS</t>
  </si>
  <si>
    <t>Maskownica przegubu obrotnicy (1szt.=1,5m) SOLARIS</t>
  </si>
  <si>
    <t>Ramię lusterka lewego „S" MEKRA SOLARIS U12/18</t>
  </si>
  <si>
    <t>Ramię lusterka prawego MEKRA SOLARIS U12/18</t>
  </si>
  <si>
    <t>WIESZAK NA UBRANIE NEOPLAN</t>
  </si>
  <si>
    <t>TABLICA AWARYJNEGO OTWIERANIA DRZWI SOLARIS</t>
  </si>
  <si>
    <t>MOCOWANIE UCHWYTU RURY SOLARIS</t>
  </si>
  <si>
    <t>PANEL BOCZNY "S" SOLARIS</t>
  </si>
  <si>
    <t>Szyba boczna pojedyncza 1110x837 przyciemniana 53% SOLARIS</t>
  </si>
  <si>
    <t>CZUJNIK KLAPY SILNIKA</t>
  </si>
  <si>
    <t>Sprężyna gazowa 700N L=700 S=300 klapy tylnej SOLARIS</t>
  </si>
  <si>
    <t>ZAWIAS WLEWU PALIWA SOLARIS</t>
  </si>
  <si>
    <t>MISECZKA ZAMKA KLAPY SOLARIS</t>
  </si>
  <si>
    <t>Sprężyna zawiasu klapki wlewu paliwa SOLARIS</t>
  </si>
  <si>
    <t>GUMA DRZWI DLUGA NEOLAN</t>
  </si>
  <si>
    <t>PROWADNICA DOLNA DRZWI</t>
  </si>
  <si>
    <t>Brzęczyk 24V biały SOLARIS</t>
  </si>
  <si>
    <t>ZAWÓR 3/4 AWARYJNEGO OTWIERANIA DRZWI TEHABUD SOLARIS</t>
  </si>
  <si>
    <t>Trójnik awaryjnego otwierania drzwi D6/D6/1/8" SOLARIS</t>
  </si>
  <si>
    <t>Zawór 3/2drożny awaryjnego otwierania drzwi TEHABUD SOLARIS</t>
  </si>
  <si>
    <t>Zawór magnetyczny 4/3 drożny sterowania drzwiami WABCO SOLARIS</t>
  </si>
  <si>
    <t>Siłownik pneumatyczny sterowania drzwiami WABCO SOLARIS</t>
  </si>
  <si>
    <t>Czujnik położenia drzwi 125 st. WABCO SOLARIS</t>
  </si>
  <si>
    <t>Łącznik M14x1.5 przegubu kulowego drzwi SOLARIS U15</t>
  </si>
  <si>
    <t>PAS BEZPIECZENSTWA INWALIDY NEOPLAN</t>
  </si>
  <si>
    <t>Tkanina tapicerska niebieska TK136 (zamiennik) SOLARIS</t>
  </si>
  <si>
    <t>MLOTEK BEZPIECZENSTWA</t>
  </si>
  <si>
    <t>PREPARAT DO ZDERZAKOW "BARANEK CZARNY"</t>
  </si>
  <si>
    <t>SPRZEGLO DO ZACISKU H-CA NEOPLAN</t>
  </si>
  <si>
    <t>LANCUCH DO ZACISKI H-CA</t>
  </si>
  <si>
    <t>SPRZEGIELKO DO ZACISKU HAMULCOWEGO NEOPLAN</t>
  </si>
  <si>
    <t>Wkład puszkowy szeregowego filtra oleju SOLARIS/FLEETGUARD/CUMMINS</t>
  </si>
  <si>
    <t>KASETA DRUKARKI KASOWNIKA VPE 414 ASCOM MONETEL</t>
  </si>
  <si>
    <t>ZAWOR OGRZEWANIA DN 22 MAN</t>
  </si>
  <si>
    <t>PRZYSLONA MAN</t>
  </si>
  <si>
    <t>KOLANKO SILIKONOWE D 38 DLUG. 150 JELCZ</t>
  </si>
  <si>
    <t>PRZEKAZNIK SWIEC ZAROWYCH JELCZ 621.407.5036</t>
  </si>
  <si>
    <t>Uszczelka pokrywy zaworów CUMMINS SOLARIS/SOLBUS</t>
  </si>
  <si>
    <t>Pierścień uszczelniający ORING SEAL odpowietrznika obudowy silnika CUMMINS SOLBUS/SOLARIS</t>
  </si>
  <si>
    <t>Filtr odpowietrzania skrzyni korbowej CUMMINS FILTRON SOLBUS</t>
  </si>
  <si>
    <t>SPOILER PRZEDNI KOMPLETNY SOLBUS</t>
  </si>
  <si>
    <t>OKNO KIEROWCY SOLBUS</t>
  </si>
  <si>
    <t>Szyba ścianki działowej (wiatrochronu) 1690x535 SOLBUS</t>
  </si>
  <si>
    <t>Lampa kierunkowskazu tył LED SOLBUS</t>
  </si>
  <si>
    <t>KIERUNKOWSKAZ TYLNY GÓRNY HELLA SOLBUS</t>
  </si>
  <si>
    <t>Lampa tylna światła stop/pozycyjna HELLA SOLBUS</t>
  </si>
  <si>
    <t>Pasek wielorowkowy 8PK 1625 pompy wody/2.i3.alternatora OPTIBELT/GATES SOLBUS</t>
  </si>
  <si>
    <t>Śruba M5x16 T25 (oryginał) mocowania elementów klimatyzacji MERCEDES</t>
  </si>
  <si>
    <t>Lampa tylna przeciwmgielna HELLA MERCEDES</t>
  </si>
  <si>
    <t>SZKLO ODBLASKOWE CONECTO</t>
  </si>
  <si>
    <t>Dysza WEBASTO 1mm/35kW MERCEDES</t>
  </si>
  <si>
    <t>Lampa kierunkowskazu HELLA MERCEDES</t>
  </si>
  <si>
    <t>Śruba M16x1.5x71.5 HRC 10.9 CONECTO</t>
  </si>
  <si>
    <t>NAKRĘTKA SPRĘŻYNUJĄCA CONECTO</t>
  </si>
  <si>
    <t>SRUBA M 8X16 TWARDOSC 8.8 CONECTO</t>
  </si>
  <si>
    <t>OSLONA SILNIKA CONECTO</t>
  </si>
  <si>
    <t>NAKLADKA CONECTO</t>
  </si>
  <si>
    <t>ZDERZAK TYLNY PRAWY CONECTO</t>
  </si>
  <si>
    <t>KOŁO PASOWE DO SILNIKA DAF 2X17-2X10 URBINO</t>
  </si>
  <si>
    <t>PODUSZKA SILNIKA URBINO</t>
  </si>
  <si>
    <t>CZUJNIK CISNIENIA 1.2 BAR URBINO</t>
  </si>
  <si>
    <t>Wkład odwadniającego filtra paliwa 6160RHH z podgrzewaniem 30 µm RACOR / SOLARIS</t>
  </si>
  <si>
    <t>DZWIGNIA HAMULCA PRZYSTANKOWEGO URBINO</t>
  </si>
  <si>
    <t>Klocki hamulcowe KNORR materiał cierny T7400(3FN) SOLARIS/MERCEDES</t>
  </si>
  <si>
    <t>Przewód elastyczny płynu AdBlue silnika DAF SOLARIS</t>
  </si>
  <si>
    <t>POMPA ZEBATA URBINO</t>
  </si>
  <si>
    <t>USZCZELKA KOLNIERZA TURBOSPREZARKI URBINO</t>
  </si>
  <si>
    <t>Śruba drążona M26x1.5 sprężarki powietrza DAF w układzie hamulcowym
SOLARIS U18</t>
  </si>
  <si>
    <t>Napinacz paska wielorowkowego 8PK pomy wody oraz 1.i 2.alternatora / (powierzchnia zewn. koła napinacza gładka) 01F1.001.010 C</t>
  </si>
  <si>
    <t>PIERSCIEN USZCZELNIAJACY URBINO</t>
  </si>
  <si>
    <t>Wkład szeregowego filtra oleju DAF/SOLARIS</t>
  </si>
  <si>
    <t>Wkład puszkowy -wirujący odśrodkowego filtra oleju DAF/SOLARIS</t>
  </si>
  <si>
    <t>SRUBA KOLNIERZOWA Z LBEM SZESCIOKATNYM URBINO</t>
  </si>
  <si>
    <t>USZCZELKA OBUDOWY RAMIENIA DZWIGNI URBINO</t>
  </si>
  <si>
    <t>Wkład filtra paliwa dokładnego oczyszczania modułu filtra paliwa DAF
SOLARIS</t>
  </si>
  <si>
    <t>USZCZELKA POKRYWY ZAWORU URBINO</t>
  </si>
  <si>
    <t>WSPORNIK Z PODUSZKA SILN.PRAWY ZMIENNA SREDN.TULEI 14 URBINO</t>
  </si>
  <si>
    <t>WIBROIZOLATOR METALOWY H1=15 MM URBINO</t>
  </si>
  <si>
    <t>WIBROIZOLATOR METALOWY H1=30MM URBINO</t>
  </si>
  <si>
    <t>Pasek klinowy 2040</t>
  </si>
  <si>
    <t>ORING D 21.82 URBINO</t>
  </si>
  <si>
    <t>Czujnik bolcowy poziomu oleju DAF (oryginał) w misce olejowej silnika
DAF MX11 SOLARIS</t>
  </si>
  <si>
    <t>WĄŻ UKŁADU DOLOTOWEGO 4 OBEJMY SILIKON EC/90/4 URBINO</t>
  </si>
  <si>
    <t>Element sprzęgający szybkozłączki</t>
  </si>
  <si>
    <t>Czujnik temperatury modułu EAS F00Bh 40 208</t>
  </si>
  <si>
    <t>Rura układu wydechowego część 3 wersja gięta SOLARIS</t>
  </si>
  <si>
    <t>Chłodnica wody GRAYSON do silnika DAF PR 228 DAF PR 265 URBINO</t>
  </si>
  <si>
    <t>Przewód hydrauliczny 216x1150</t>
  </si>
  <si>
    <t>Mocowanie-wibroizolator metalowo-gumowy modułu chłodnic SOLARIS U12/18</t>
  </si>
  <si>
    <t>WIBROIZOLATOR RADIOFLEX TYP D</t>
  </si>
  <si>
    <t>Czujnik prędkości obrotowej skrzyni biegów VOITH SOLARIS U18</t>
  </si>
  <si>
    <t>Wałek napędowy skrzyni biegów</t>
  </si>
  <si>
    <t>PRZEŁĄCZNIK KLAWISZOWY 3CAN "R" WKLESLE URBINO</t>
  </si>
  <si>
    <t>PANEWKA MOSTKA URBINO</t>
  </si>
  <si>
    <t>LOZYSKO IGIELKOWE URBINO</t>
  </si>
  <si>
    <t>SRUBA TORX M16X1.5X60 URBINO</t>
  </si>
  <si>
    <t>Profil prowadzący 2314mm szyny przegubu HNGK 19.5 HUBNER/SOLARIS</t>
  </si>
  <si>
    <t>Element dociskowy zacisku hamulcowego lewego osi przedniej SOLARIS</t>
  </si>
  <si>
    <t>PRZEWOD PNEUMATYCZNY MIECHA OSI NIEZALEZNEJ URBINO</t>
  </si>
  <si>
    <t>Korpus szybkozłączki-redukcja G=M 18x1,5 D10x1 przyłącza pneumatycznego
w układzie hamulcowym SOLARIS</t>
  </si>
  <si>
    <t>SZYBKOZLACZKA G=M 22X1.5 D15 URBINO</t>
  </si>
  <si>
    <t>Korpus szybkozłączki-redukcja G=M 18x1,5 D8x1 przyłącza pneumatycznego w
układzie hamulcowym SOLARIS</t>
  </si>
  <si>
    <t>szybkozłaczka G=M 14x1,5 D8 /</t>
  </si>
  <si>
    <t>PRZYCISK CAPTRON HWT2por. SZ/CZ-STOP+BRA URBINO</t>
  </si>
  <si>
    <t>PRZEKAZNIK 896H 20A/15A SONG URBINO</t>
  </si>
  <si>
    <t>Przycisk aparatu sterującego drzwiami pasażera ESCHA MAN/SOLARIS</t>
  </si>
  <si>
    <t>PODSTAWA BEZPIECZNIKOW URBINO</t>
  </si>
  <si>
    <t>GŁOŚNIK SZEROKOPASMOWY PULPITU URBINO</t>
  </si>
  <si>
    <t>WSPORNIK CZUJNIKA ECAS DLUG.250MM URBINO</t>
  </si>
  <si>
    <t>Zawór rozprężny KONVEKTA URBINO</t>
  </si>
  <si>
    <t>PRZEWÓD RUROWY D 16 ALUMINIOWY URBINO</t>
  </si>
  <si>
    <t>BATERIA SKRAPLACZA DLA UL 500 URBINO</t>
  </si>
  <si>
    <t>BATERIA SKRAPLACZA UL 700 URBINO</t>
  </si>
  <si>
    <t>Obudowa palnika zamykającego pieca grzewczego SPHEROS SOLARIS U12</t>
  </si>
  <si>
    <t>Bateria parownika klimatyzacji całopojazdowej KONVEKTA SOLARIS U18</t>
  </si>
  <si>
    <t>Zawór odcinający sprężarki klimatyzacji WEBASTO/SPHEROS SOLARIS</t>
  </si>
  <si>
    <t>Wtyczka dwupolowa kpl z pinami i gumkami URBINO</t>
  </si>
  <si>
    <t>KOREK ZBIORNIKA WYRÓWNAWCZEGO 0.7 BAR URBINO</t>
  </si>
  <si>
    <t>Pompa paliwa 24V do pieca grzewczego WEBASTO/SOLARIS/MAN</t>
  </si>
  <si>
    <t>PARAPET GÓRNY Z WNĘKĄ URBINO</t>
  </si>
  <si>
    <t>Szyba zespolona drzwi I skrzydła przedniego SOLARIS</t>
  </si>
  <si>
    <t>Szyba- część stała SOLARIS</t>
  </si>
  <si>
    <t>SZYBA BOCZNA 765X1110X4 POJEDYNCZA PRZYCIEMNIANA 53% URBINO</t>
  </si>
  <si>
    <t>FARTUCH GUMOWY I DRZWI</t>
  </si>
  <si>
    <t>Kolanko</t>
  </si>
  <si>
    <t>Tłumik wtykowy fi 6 mm SOLARIS</t>
  </si>
  <si>
    <t>PRZEŁĄCZNIK URBINO</t>
  </si>
  <si>
    <t>Trójnik awaryjnego otwierania drzwi D6/D6/D6 SOLARIS</t>
  </si>
  <si>
    <t>Łożysko górne prawe drzwi 1 RAWAG SOLARIS</t>
  </si>
  <si>
    <t>MOCOWANIE SŁUPKA OBROTOWEGO LEWEGO (PRZEDNIEGO)URBINO</t>
  </si>
  <si>
    <t>SZCZOTKA DRZWI NISKA DLA WNĘKI 3 I 4 URBINO</t>
  </si>
  <si>
    <t>Mocowanie zacisku prawy przód SOLARIS</t>
  </si>
  <si>
    <t>Gąbka oparcia fotela kierowcy ISRI 6860/875 SOLARIS</t>
  </si>
  <si>
    <t>SIESZISKO SIEDZENIA 8 M TKANINA 835 URBINO</t>
  </si>
  <si>
    <t>PODKŁADKA M 10X50X3 OCYNKOWANA URBINO</t>
  </si>
  <si>
    <t>Pasek klinowy XPA 1257 GATES URBINO</t>
  </si>
  <si>
    <t>Cewka elektromagnetyczna skrzyni biegów VOITH SOLARIS</t>
  </si>
  <si>
    <t>Pierścień uszczelniający Oring 70x7 ZFN744 URBINO</t>
  </si>
  <si>
    <t>Trójnik M22xM18xM12 SOLARIS</t>
  </si>
  <si>
    <t>Konektor do wtyki ECAS D2.5 0.5-1,0 SOLARIS</t>
  </si>
  <si>
    <t>Tarcza hamulcowa MERITOR SOLBUS</t>
  </si>
  <si>
    <t>Pasek klinowy pojedynczy uzębiony 3.alternatora (para)SUPER X-POWER M=S / XPA 1332 STRONGBELT</t>
  </si>
  <si>
    <t>Wkład filtra oleju hydrostatycznego napędu wentylatora MAHLE/MB MERCEDES</t>
  </si>
  <si>
    <t>Uszczelka 395x342x0.38 skrzyni biegów VOITH 854.5 SOLARIS</t>
  </si>
  <si>
    <t>Wtyczka (PIN) wiązki głównej skrzyni biegów VOITH SOLARIS</t>
  </si>
  <si>
    <t>Czujnik prędkości skrzyni biegów VOITH SOLARIS U18</t>
  </si>
  <si>
    <t>Uszczelka górnego dekla skrzyni biegów VOITH SOLARIS</t>
  </si>
  <si>
    <t>PODKLADKA ZABEZPIECZAJACA</t>
  </si>
  <si>
    <t>Korpus szybkozłączki G=M 18x1,5 D12 do przewodów hamulcowych osi
przedniej SOLARIS U12/18</t>
  </si>
  <si>
    <t>UCHWYT MONTAZOWY D 15</t>
  </si>
  <si>
    <t>Przycisk otwierania drzwi 3. na pulpicie kierowcy SOLARIS U18</t>
  </si>
  <si>
    <t>Uszczelka kołnierzowa powrotu oleju z turbosprężarki DAF SOLARIS</t>
  </si>
  <si>
    <t>OBEJMA ŚLIMAKOWA 90-110 Z KOMPENSACJĄ BREEZE</t>
  </si>
  <si>
    <t>RZEP SAMOPRZYLEPNY SJ 3550 25X45.7 M</t>
  </si>
  <si>
    <t>SZYBA TYLNA SOLBUS</t>
  </si>
  <si>
    <t>Poduszka powietrzna zawieszenia VIBRACOUSTIC/PHOENIX/CONTITECH</t>
  </si>
  <si>
    <t>SZKŁO LUSTERKA PODGRZEWANE MERCEDES</t>
  </si>
  <si>
    <t>Przewód hamulcowy (oryginał) Conecto</t>
  </si>
  <si>
    <t>Szyba przednia cz. lewa 1405x353 MERCEDES</t>
  </si>
  <si>
    <t>Szyba przednia cz. prawa MERCEDES</t>
  </si>
  <si>
    <t>Pierścień uszczelniający ORING filtra oleju sprężarki DAF SOLARIS</t>
  </si>
  <si>
    <t>WAZ EPDM 22X4 0303.350.071</t>
  </si>
  <si>
    <t>Kołnierz wyjściowy</t>
  </si>
  <si>
    <t>Śruba mocowania felgi (szpilka) M22x1.5x62-10.9 SOLARIS</t>
  </si>
  <si>
    <t>Skrzydło przednie (prawe) kompletne drzwi 1.RAWAG SOLARIS</t>
  </si>
  <si>
    <t>Podłokietnik składany siedzenia pasażera prawy z zestawem montażowym (śruby+adapter+tulejki) MAN</t>
  </si>
  <si>
    <t>POTENCJOMETR PRECYZYJNY MAN</t>
  </si>
  <si>
    <t>SRUBA Z LBEM 6.KATNYM 18X1.5X60 MAN</t>
  </si>
  <si>
    <t>PIERSCIEN USZCZ.O-RING14X1,5</t>
  </si>
  <si>
    <t>CEWKA MAGNETYCZNA MAN</t>
  </si>
  <si>
    <t>ELEMENT ZABEZPIECZAJACY PIASTY MAN</t>
  </si>
  <si>
    <t>PRZEWOD GIETKI NAPEDU WENTYLATORA MAN</t>
  </si>
  <si>
    <t>PIERSCIEN USZCZ.WAL</t>
  </si>
  <si>
    <t>Pierścień uszczelniający wału 100x130x12 MAN</t>
  </si>
  <si>
    <t>USZCZELKA POKRYWY GLOWICY CYLINDRA MAN</t>
  </si>
  <si>
    <t>POMPA PALIWA WYSOKIEGO CIŚNIENIA MAN</t>
  </si>
  <si>
    <t>Szerokopasmowa sonda lambda LSU 4.9 przed katalizatorem (ozn.handl. LS
44107) BOSCH/MAN</t>
  </si>
  <si>
    <t>Wiązka przewodów elektrycznych wtryskiwacz - głowica cylindra silnika
MAN</t>
  </si>
  <si>
    <t>SWORZEN MAN</t>
  </si>
  <si>
    <t>SRUBA OCZKOWA NAPINACZA ALTERNATORA M12X260X14X12.5 MAN</t>
  </si>
  <si>
    <t>RURA WLEWU OLEJU MAN</t>
  </si>
  <si>
    <t>Stopień wyjściowy powietrza wentylatora klimatyzacji ACT-CAN R407 MAN</t>
  </si>
  <si>
    <t>Zawór ograniczający ciśnienie hamulca 8.5 BAR WABCO MAN</t>
  </si>
  <si>
    <t>SZYNA ZACISKOWA MAN</t>
  </si>
  <si>
    <t>LOZYSKO KOLUMNY OBROTOWEJ</t>
  </si>
  <si>
    <t>Uszczelnienie wahliwa(listwa)skrzydła drzwi MAN</t>
  </si>
  <si>
    <t>PRZEWOD DOLADOWANIA POWIETRZA MAN</t>
  </si>
  <si>
    <t>DZWIGAR MAN</t>
  </si>
  <si>
    <t>Końcówka listwy gumowej SOLBUS LNG</t>
  </si>
  <si>
    <t>Sterownik lusterka SOLBUS</t>
  </si>
  <si>
    <t>Pokrycie oparcia fotela kierowcy</t>
  </si>
  <si>
    <t>Modulator EBS osi napędowej WABCO (oryginał) MERCEDES</t>
  </si>
  <si>
    <t>Lampa tylna lewa MERCEDES</t>
  </si>
  <si>
    <t>Czujnik niskiego ciśnienia klimatyzacji KONVEKTA PCN 0713597 MERCEDES</t>
  </si>
  <si>
    <t>Czujnik obrotów ABS WABCO MERCEDES</t>
  </si>
  <si>
    <t>Złącze M 8x1 centralnego smarowania MERCEDES</t>
  </si>
  <si>
    <t>Łożysko stożkowe piasty przedniej MERCEDES/SKF</t>
  </si>
  <si>
    <t>Łożysko zewnętrzne małe piasty przedniej MERCEDES</t>
  </si>
  <si>
    <t>Siłownik hamulca 20" przedni KNORR/WABCO (oryginał) MERCEDES</t>
  </si>
  <si>
    <t>Czujnik ABS prawy tył FEBI MERCEDES</t>
  </si>
  <si>
    <t>Alternator 110/180A 28V BOSCH MERCEDES</t>
  </si>
  <si>
    <t>Przewód rurkowy układu chłodzenia MERCEDES</t>
  </si>
  <si>
    <t>Łącznik stabilizatora LEMFöRDER MERCEDES</t>
  </si>
  <si>
    <t>POSZYCIE BOCZNE PRAWY TYL CONECTO</t>
  </si>
  <si>
    <t>Szyba boczna 1928x368,5 mm MERCEDES</t>
  </si>
  <si>
    <t>ORING D 17 URBINO</t>
  </si>
  <si>
    <t>PRZEKAZNIK ZARZENIA URBINO</t>
  </si>
  <si>
    <t>Pompa dozująca Ad-Blue Q67312 CUMMINS/A2C3922570020 GRUNDFOS/A034 J233
EMITEC SOLARIS/SOLBUS</t>
  </si>
  <si>
    <t>Piasta tłumika drgań DAF SOLARIS</t>
  </si>
  <si>
    <t>WTYCZKA KPL Z PRZEWODEM ZAWORU ODOLEJACZA CONSEP URBINO</t>
  </si>
  <si>
    <t>Wieniec zębaty koła zamachowego x05C DAF URBINO</t>
  </si>
  <si>
    <t>POMPA MEMBRANOWA MODULU EAS ZESTAW CZESCI URBINO</t>
  </si>
  <si>
    <t>RURA WYDECHOWA D 130 SCR WYLOT SPALANIA CZ 1 URBINO</t>
  </si>
  <si>
    <t>Chłodnica wody (3 generacji) BEHR do silnika CUMMINS ISB6.7E5 250B U10</t>
  </si>
  <si>
    <t>Poduszka mocowania URBINO</t>
  </si>
  <si>
    <t>POMPA HYDRAULICZNA DWUSEKCYJNA LEWA URBINO</t>
  </si>
  <si>
    <t>Gniazdo PA 46 GF 30 skrzyni biegów VOITH SOLARIS</t>
  </si>
  <si>
    <t>NAKRETKA URBINO</t>
  </si>
  <si>
    <t>TULEJA LOZYSKA SLIZGOWEGO URBINO</t>
  </si>
  <si>
    <t>Płyta łożyska stycznego zewnętrzna platformy przegubu SOLARIS</t>
  </si>
  <si>
    <t>Zbiornik tłumiący 0.9l –separator wody SOLARIS</t>
  </si>
  <si>
    <t>SENSOR OBROTÓW PRZEKŁADNI KIEROWNICZEJ URBINO</t>
  </si>
  <si>
    <t>DRĄŻEK KIEROWNICZY WZDŁUŻNY L=840 MM URBINO</t>
  </si>
  <si>
    <t>Światło jazdy dziennej prawe HELLA SOLARIS</t>
  </si>
  <si>
    <t>WTYKA D 2P SUPERSEAL URBINO</t>
  </si>
  <si>
    <t>Wtyczka damska 3pF SUPERSEAL do oświetlenia zewnętrznego tylnego SOLARIS</t>
  </si>
  <si>
    <t>OSLONA GUMOWA 3-KROTNA URBINO</t>
  </si>
  <si>
    <t>GNIAZDO 3PM SUPERSIL 44.23650 URBINO</t>
  </si>
  <si>
    <t>BLACHA 1 MOCUJACA CZUJNIK ECAS PRAWA URBINO</t>
  </si>
  <si>
    <t>BLACHA 1 MOCUJACA CZUJNIK ECAS LEWA URBINO</t>
  </si>
  <si>
    <t>Sprężarka klimatyzacji FKX 40/560K URBINO</t>
  </si>
  <si>
    <t>KAMERA WEWNETRZNA URBINO</t>
  </si>
  <si>
    <t>Szyba ścianki działowej 1570x445 z logo SOLARIS U18</t>
  </si>
  <si>
    <t>SZYBA BOCZNA 765X1110X5 URBINO</t>
  </si>
  <si>
    <t>PIANKA 2030X123X20MM URBINO</t>
  </si>
  <si>
    <t>UCHWYT SZYN URBINO</t>
  </si>
  <si>
    <t>OBEJMA MET-GUM. DIN 3016 1.35/20.W1 URBINO</t>
  </si>
  <si>
    <t>PLYN DO WYGLADZANIA FUG SIKA ABGLATTIMITTEL URBINO</t>
  </si>
  <si>
    <t>ZASLEPKA ZAMKA 29X22X10 NEOPLAN</t>
  </si>
  <si>
    <t>kostka dolna mocowania przegubu drzwi</t>
  </si>
  <si>
    <t>Cylinder hamulcowy 22" membranowy lewy KNORR -oś przednia SOLARIS</t>
  </si>
  <si>
    <t>Przekładnia kierownicza ZF MERCEDES</t>
  </si>
  <si>
    <t>Młotek bezpieczeństwa z linką</t>
  </si>
  <si>
    <t>Wykładzina podłogowaTFM 18903</t>
  </si>
  <si>
    <t>Rura wylotu spalin</t>
  </si>
  <si>
    <t>Maskownica światła odblaskowego</t>
  </si>
  <si>
    <t>Śruba 16x15x60 sześciokątna</t>
  </si>
  <si>
    <t>Pierścień uszczelniający Oring 50x2 FPM70 skrzyni biegów VOITH 854.5 / SOLARIS</t>
  </si>
  <si>
    <t>Brzęczyk SESALY 24V URBINO</t>
  </si>
  <si>
    <t>Trójnik M16x1,5/M18x1,5/M12x1,5 zewn.</t>
  </si>
  <si>
    <t>Wyłącznik krańcowy NBB8-18GM50-E2 klap obsługowych silnika SOLARIS
U12/18</t>
  </si>
  <si>
    <t>czujnik zbliżeniowy rampy inwalidy</t>
  </si>
  <si>
    <t>Misa dolna (podstawa filtra) zestaw</t>
  </si>
  <si>
    <t>czujnik temperatury płynu chłodzącego</t>
  </si>
  <si>
    <t>Akumulator GALAXY GOLD 190Ah Auto Part</t>
  </si>
  <si>
    <t>Czujnik poziomu paliwa SIMENS-VDO/SOLBUS</t>
  </si>
  <si>
    <t>szyba tylna z kierunk.1230x210</t>
  </si>
  <si>
    <t>Śruba M18x1,5x50 kl.10.9 6-kątna URBINO</t>
  </si>
  <si>
    <t>Szyba boczna 1350x375x4/0-0-ESG-SD MAN</t>
  </si>
  <si>
    <t>Napinacz automatyczny wielorowkowego paska alternatora DAYCO MAN</t>
  </si>
  <si>
    <t>kran spustowy separatora paliwa</t>
  </si>
  <si>
    <t>Wizjer separatora paliwa MAN</t>
  </si>
  <si>
    <t>Przewód krótki wody chłodzącej – dopływ (oryginał) MAN</t>
  </si>
  <si>
    <t>Kompresor 2.cylindrowy sprężonego powietrza poj 720cm3 KNORR LK 4960</t>
  </si>
  <si>
    <t>Rura wtykana chłodnicy oleju</t>
  </si>
  <si>
    <t>Uchwyt dla wsiadającego</t>
  </si>
  <si>
    <t>czujnik temperatury klimatyzacji</t>
  </si>
  <si>
    <t>Czujnik temperatury spalin do układu wydechowego PT200 MAN</t>
  </si>
  <si>
    <t>Wąż izolacyjny przewodow 30x0,8x800</t>
  </si>
  <si>
    <t>Zawór 24V regulacji ciśnienia doładowania turbosprężarki PIERBURG MAN</t>
  </si>
  <si>
    <t>Pierścień uszczelniający wału pompy wysokiego ciśnienia (wspomagania)
oryginał MAN</t>
  </si>
  <si>
    <t>Króciec WEE L 12 M16x1,5</t>
  </si>
  <si>
    <t>Rozrusznik silnika PRESTOLITE/BOSCH 0.001.231.016 SOLARIS/SOLBUS</t>
  </si>
  <si>
    <t>Przewód hamulca M18x1.5/M22x1.5 L1315 SOLBUS /</t>
  </si>
  <si>
    <t>Zestaw dźwigni wycieraczek MERCEDES</t>
  </si>
  <si>
    <t>Zderzak przedni część lewa</t>
  </si>
  <si>
    <t>Zderzak przedni część środkowa z otworami na gumę MERCEDES</t>
  </si>
  <si>
    <t>Podłokietnik pasażera za 2 drzwiami MERCEDES</t>
  </si>
  <si>
    <t>Odbojnik gumowy</t>
  </si>
  <si>
    <t>Przycisk dotykowy "Inwalida" CAPTRON MERCEDES</t>
  </si>
  <si>
    <t>Siłownik hamulcowy 20" przedni prawy KNORR MERCEDES</t>
  </si>
  <si>
    <t>Ramię wycieraczki prawe MERCEDES</t>
  </si>
  <si>
    <t>Poduszka amortyzatora tłumika wydechu SOLBUS</t>
  </si>
  <si>
    <t>Membrana miecha tylna SOLBUS</t>
  </si>
  <si>
    <t>Wibroizolator- poduszka tylnego zawieszenia silnika lewa/prawa SAMPA SOLBUS SM18</t>
  </si>
  <si>
    <t>Śruba M 10x30-10.9 DIN 7991 SOLARIS</t>
  </si>
  <si>
    <t>Element zamka SOUTHO-podkładka URBINO</t>
  </si>
  <si>
    <t>Element zamka SOUTHO URBINO</t>
  </si>
  <si>
    <t>Element zamka SOUTHO-trzpień L=44mm</t>
  </si>
  <si>
    <t>Śruba M10x35-10,9 DIN 991 URBINO</t>
  </si>
  <si>
    <t>Zamek ryglowy szuflady akumulatorów</t>
  </si>
  <si>
    <t>Pompa wody oryginalna do silnika CUMINS kpl (śruby+uszczelki)</t>
  </si>
  <si>
    <t>Przycisk otwierania 4 drzwi (0-1t:V212)</t>
  </si>
  <si>
    <t>Wspornik napędu pneumatycznego spreżarki klimatyzacji FK 50 URBINO</t>
  </si>
  <si>
    <t>Głośnik zewnętrzny VISATON FR 10 WP w czarnej obudowie SOLBUS</t>
  </si>
  <si>
    <t>Przycisk ESCHA PK22-wózek inwalidy</t>
  </si>
  <si>
    <t>Szyba tylna 2114x2086x996x5 ESG-SD-1252x25 odcień zielony MAN</t>
  </si>
  <si>
    <t>Napinacz paska wielorowkowego 6PK napędu pompy wody GATES MAN</t>
  </si>
  <si>
    <t>Siłownik (cylinder) mechanizmu obrotowego fotela kierowcy ISRI SOLARIS
MAN</t>
  </si>
  <si>
    <t>Czujnik ciśnienia oleju 6 bar MDS1.3 oryginał MAN</t>
  </si>
  <si>
    <t>Opaska zaciskowa turbosprężarki 72x20</t>
  </si>
  <si>
    <t>Wtyczka 6.polowa D kompletna do siłownika FRONTBOXU SOLARIS</t>
  </si>
  <si>
    <t>Czujnik hamulca ręcznego 5,5 bara</t>
  </si>
  <si>
    <t>Rolka napinacza pasków klinowych</t>
  </si>
  <si>
    <t>Klapa zderzaka przednia prawa</t>
  </si>
  <si>
    <t>Przewód elektryczny czujnika hamulcowego</t>
  </si>
  <si>
    <t>Podkładka talerzowa</t>
  </si>
  <si>
    <t>Płyta ramy przegrodowej</t>
  </si>
  <si>
    <t>Taśma ochronna</t>
  </si>
  <si>
    <t>Rura płomieniowa (komora spalania) wymiennika ciepła pieca grzewczego
VALEO/SPHEROS SOLARIS U18E</t>
  </si>
  <si>
    <t>Otulina rury wydechowej</t>
  </si>
  <si>
    <t>Taśma klejąca THE-TAGT</t>
  </si>
  <si>
    <t>Osłona dozownika /</t>
  </si>
  <si>
    <t>Czujnik (sonda) płynu chłodzącego oryginał MAN</t>
  </si>
  <si>
    <t>Wspornik systemu uzupełniania oleju</t>
  </si>
  <si>
    <t>Wiązka przewodów silnika DAF URBINO /</t>
  </si>
  <si>
    <t>Szyba klapy tylnej U3 DAF E6</t>
  </si>
  <si>
    <t>Szyba boczna 693x1110 pojedyncza przyciemniana 53%.</t>
  </si>
  <si>
    <t>Moduł TIM 15000117711 skrzyni biegów VOITH typ 864.5 SENSOTOP</t>
  </si>
  <si>
    <t>Szyba tablicy kierunkowej przedniej 2166x417 L=2010 H=285</t>
  </si>
  <si>
    <t>Pompa wspomagania ukadu kierownicyego ZF 21 CCM 7685.955.325</t>
  </si>
  <si>
    <t>Opaska zaciskowa profilowana 9,2x115 układu wydechowego</t>
  </si>
  <si>
    <t>Maskownica drzwi przednich</t>
  </si>
  <si>
    <t>Okno przesuwne boczne</t>
  </si>
  <si>
    <t>Siłownik hamulca przedni "20"</t>
  </si>
  <si>
    <t>Wymiennik ciepła</t>
  </si>
  <si>
    <t>Wpust prostopadły</t>
  </si>
  <si>
    <t>Pompka spryskiwacza HELLA/BEHR MERCEDES</t>
  </si>
  <si>
    <t>Nadkole tylne prawe MERCEDES</t>
  </si>
  <si>
    <t>Lampa tylna "Stop" HELLA MERCEDES</t>
  </si>
  <si>
    <t>Płyta ramy przegubu</t>
  </si>
  <si>
    <t>Uszczelka kolektora wydechowego spalin SOLARIS</t>
  </si>
  <si>
    <t>Czujnik temperatury wylotowej</t>
  </si>
  <si>
    <t>Czujnik temperatury skrzyni biegów VOITH typ DIVA 5 SOLARIS U18</t>
  </si>
  <si>
    <t>Pierścien uszczelniający oring</t>
  </si>
  <si>
    <t>Czujnik temperatury</t>
  </si>
  <si>
    <t>Drąg reakcyjny dolny</t>
  </si>
  <si>
    <t>Drąg reakcyjny górny</t>
  </si>
  <si>
    <t>Uszczelka miski olejowej mała</t>
  </si>
  <si>
    <t>Zamek pasa fotela kierowcy MERCEDES</t>
  </si>
  <si>
    <t>Zawór złącza serwisowego do klimatyzacji</t>
  </si>
  <si>
    <t>przyłączka banjo SOLARIS</t>
  </si>
  <si>
    <t>Wentylator 24V klimatyzacji przestrzeni pasażerskiej UL700 B11-AA2-275 / KONVEKTA SOLARIS</t>
  </si>
  <si>
    <t>Korek gwintowany M32x1.5 sprężarki powietrza DAF w układzie hamulcowym
SOLARIS U12</t>
  </si>
  <si>
    <t>Pasek wielorowkowy sprężarki klimatyzacji MICRO-V XF 10PK 1590ES / GATES/SOLARIS</t>
  </si>
  <si>
    <t>Uchwyt bezpiecznika</t>
  </si>
  <si>
    <t>Czujnik ciśnienia doładowania BOSCH MAN</t>
  </si>
  <si>
    <t>Tulejka</t>
  </si>
  <si>
    <t>Silnik sterowania klapami nawiewu BOSCH/NORGREN z otworem na króćcu / MERCEDES</t>
  </si>
  <si>
    <t>PASEK KLINOWY III XPA 1232 GATES</t>
  </si>
  <si>
    <t>Sprężyna klapki wlewu paliwa</t>
  </si>
  <si>
    <t>Szczotka górna drzwi</t>
  </si>
  <si>
    <t>Alternator 28.5V 100A BOSCH MERCEDES</t>
  </si>
  <si>
    <t>Napinacz paska wielorowkowego 11K sprężarki klimatyzacji i 3.alternatora / (powierzchnia zewn. koła napinacza gładka) GATES ME</t>
  </si>
  <si>
    <t>Narożnik tylny lewy</t>
  </si>
  <si>
    <t>Wspornik maty wygłuszającej</t>
  </si>
  <si>
    <t>Włącznik ciśnieniowy 5,8 bar (oryginał) MAN</t>
  </si>
  <si>
    <t>Lampa oświetlenia komory silnika HELLA MAN</t>
  </si>
  <si>
    <t>Przewód hydrauliczny L-510 napędu wentylatora SOLBUS</t>
  </si>
  <si>
    <t>Sworzeń(bolec)zwrotnicy RL-75 ZF SOLARIS/SOLBUS</t>
  </si>
  <si>
    <t>Pierścień osadczy 58x2</t>
  </si>
  <si>
    <t>Pokrywa</t>
  </si>
  <si>
    <t>Pierścień R 50x58x4</t>
  </si>
  <si>
    <t>Rama środkowa część boczna</t>
  </si>
  <si>
    <t>Zamknięcie spodu harmonii - wstawka dolna</t>
  </si>
  <si>
    <t xml:space="preserve">Szyna podłogowa 1810 mm opończy przegubu HNGK 19.5 HUBNER SOLARIS </t>
  </si>
  <si>
    <t>Płat dolny opończy przegubu HNGK 19.5 HUBNER SOLARIS</t>
  </si>
  <si>
    <t>Blacha zabezpieczająca piasty pierwszej osi U10 I SOLBUS</t>
  </si>
  <si>
    <t>Rolka prowadząca</t>
  </si>
  <si>
    <t>Obejma wydechu ze śrubą oryginał firmy DINEX 80905* SOLBUS</t>
  </si>
  <si>
    <t>Wspornik przedni narożnika lewego</t>
  </si>
  <si>
    <t>Dmuchawa klimatyzacji dachowej MAN</t>
  </si>
  <si>
    <t>Rozrusznik silnika 24V MITSUBISHI MAN</t>
  </si>
  <si>
    <t>Przewód cieczy chłodzącej skrzyni biegów</t>
  </si>
  <si>
    <t>Zawór magnetyczny WABCO układu hamulcowego MAN</t>
  </si>
  <si>
    <t>Miarka poziomu oleju (bagnet) CUMMINS /</t>
  </si>
  <si>
    <t>Wiązka kablowa ACU</t>
  </si>
  <si>
    <t>Pompa wody GPM LUA 422.200.00.01 MERCEDES</t>
  </si>
  <si>
    <t>Pierścień uszczelniający oring pokrywy zaworów silnika CUMMINS SOLARIS U12/18 CNG</t>
  </si>
  <si>
    <t>Przewod rurowy aluminiowy D 16</t>
  </si>
  <si>
    <t>Tuleja napinacza sprężarki klimatyzacji</t>
  </si>
  <si>
    <t>Wibroizolator- poduszka tylnego zawieszenia silnika TRELLEBORG METACONE / SOBTRADE 17-0566 typ 45 IHR lewa/prawa SOLBUS SM18 i LNG</t>
  </si>
  <si>
    <t>Wibroizolator- poduszka przedniego zawieszenia silnika TRELLEBORG / METACONE / SOBTRADE  17-0566 typ 70 IHR lewa/prawa SOLBUS SM18 i LNG</t>
  </si>
  <si>
    <t>Śruba M16x120-10.9</t>
  </si>
  <si>
    <t>Zderzak tylny kpl SOLBUS</t>
  </si>
  <si>
    <t>Osłona silnika SOLBUS</t>
  </si>
  <si>
    <t>Lampa przednia HELLA MERCEDES</t>
  </si>
  <si>
    <t>Szczotkotrzymacz alternatora BOSCH MERCEDES</t>
  </si>
  <si>
    <t>Końcówka oczkowa rurowa m 8x25</t>
  </si>
  <si>
    <t>Napinacz z dwurzędowym kołem pasowym do 2 szt. pojedynczych pasków klinowych napędu sprężarki klimatyzacji RUBBER Sanok B oraz Strongbelt X17 lub Optibelt X17 SOLBUS</t>
  </si>
  <si>
    <t>Alternator 120A PRESTOLITE SOLBUS</t>
  </si>
  <si>
    <t>Sprężyna gazowa klapy</t>
  </si>
  <si>
    <t>Oring 32x3</t>
  </si>
  <si>
    <t>Przełącznik regulacji lusterek</t>
  </si>
  <si>
    <t>Łącznik wydechu MERCEDES</t>
  </si>
  <si>
    <t>Drążek kierowniczy</t>
  </si>
  <si>
    <t>Izolator hałasu – podkładka gumowa nakrętki pokrywy zaworów silnika
CUMMINS SOLARIS U10</t>
  </si>
  <si>
    <t>Lampa dalekosiężna uniwersalna świateł długich-drogowych HELLA MERCEDES</t>
  </si>
  <si>
    <t>Regulator napięcia BOSCH 1.987.237.063</t>
  </si>
  <si>
    <t>Łącznik drążka stabilizatora lewy osi tylnej LEMFOERDER MERCEDES</t>
  </si>
  <si>
    <t>Uszczelka termostatu</t>
  </si>
  <si>
    <t>Zawias klapy przedniej lewy</t>
  </si>
  <si>
    <t>Zawias klapy przedniej prawy</t>
  </si>
  <si>
    <t>Ramię wycieraczki lewe</t>
  </si>
  <si>
    <t>Szyba drzwi 2 BODE skrzydła 1 (przedniego) ESG szara stonowana MAN</t>
  </si>
  <si>
    <t>Rura układu chłodzenia</t>
  </si>
  <si>
    <t>Pierścień uszczelniający oring 60x3</t>
  </si>
  <si>
    <t>Zawór sterowania ciśnienia ABS</t>
  </si>
  <si>
    <t>Uszczelka przewodu chłodzenia klimatyzacji</t>
  </si>
  <si>
    <t>Podkładka uszczelniająca 34x42x1</t>
  </si>
  <si>
    <t>Przewód chłodzenia sprężarki klimatyzacji NW19 MAN</t>
  </si>
  <si>
    <t>Czujnik ciśnienia oleju CUMMINS SOLARIS</t>
  </si>
  <si>
    <t>Zabezpieczenie strzemiączkowe panewki cięgla siłownika przepustnicy</t>
  </si>
  <si>
    <t>Panewka kulista B13-A3C-cięgło siłownika przepustnicy</t>
  </si>
  <si>
    <t>Wentylator dachowy</t>
  </si>
  <si>
    <t>Sprzęgło elektromagnetyczne sprężarki klimatyzacji</t>
  </si>
  <si>
    <t>Drążek kierowniczy poprzeczny</t>
  </si>
  <si>
    <t>Przełącznik wielofunkcyjny FEBI/VALEO MERCEDES</t>
  </si>
  <si>
    <t>Kierunkowskaz górny HELLA MERCEDES</t>
  </si>
  <si>
    <t>Czujnik rampy ręcznej</t>
  </si>
  <si>
    <t>Nakrętka regulacyjna zespołu przekazania napędu VOITH SOLARIS U12</t>
  </si>
  <si>
    <t>Obejma 32x20-W1 DIN 3016</t>
  </si>
  <si>
    <t>Wspornik rury wylotu spalin</t>
  </si>
  <si>
    <t>Cewka zapłonowa WEBASTO</t>
  </si>
  <si>
    <t>Fotokomórka</t>
  </si>
  <si>
    <t>Lampa oświetlenia tablicy rejestracyjnej HELLA MERCEDES</t>
  </si>
  <si>
    <t>Przełącznik obrotowy świateł zewnętrznych DIESEL TECHNIC MERCEDES/SOLBUS</t>
  </si>
  <si>
    <t>Czujnik ABS lewy tylny WABCO MERCEDES</t>
  </si>
  <si>
    <t>Czujnik poziomu paliwa górny</t>
  </si>
  <si>
    <t>Profil gumowy prowadnicy szyby</t>
  </si>
  <si>
    <t>Przewód sprężonego powietrza (oryginał) MERCEDES</t>
  </si>
  <si>
    <t>Amortyzator</t>
  </si>
  <si>
    <t>Przewód gumowy 213x1050</t>
  </si>
  <si>
    <t>Przewód gumowy M 22x1,5 L=700</t>
  </si>
  <si>
    <t>Kolanko układu chłodzenia 40x150x150 POSCH SOLBUS</t>
  </si>
  <si>
    <t>Łożysko baryłkowe piasty przedniej ZF SOLARIS SOLBUS</t>
  </si>
  <si>
    <t>Zbiornik osuszacza klimatyzacji</t>
  </si>
  <si>
    <t>Śruba</t>
  </si>
  <si>
    <t>Śruba koła</t>
  </si>
  <si>
    <t>Obejma 18x20-W3 DIN 3016</t>
  </si>
  <si>
    <t>Obejma 22x20-W1 DIN 3016</t>
  </si>
  <si>
    <t>Pierścień uszczelniający oring</t>
  </si>
  <si>
    <t>Końcówka drążka kierowniczego - długość gwintowana 100mm MERCEDES</t>
  </si>
  <si>
    <t>Rura wydechowa D 90 do silnika CUMMINS SOLARIS /</t>
  </si>
  <si>
    <t>Miska bez grzałki do separatora 6120R</t>
  </si>
  <si>
    <t>Zawór ręczny hamulca postojowego MAN</t>
  </si>
  <si>
    <t>Narożnik tylny prawy MAN</t>
  </si>
  <si>
    <t>Przewód układu chłodzenia cieczy</t>
  </si>
  <si>
    <t>Mikrowyłącznik SOLBUS</t>
  </si>
  <si>
    <t>Zbiornik wyrównawczy</t>
  </si>
  <si>
    <t>Układ dźwigniowy wycieraczek</t>
  </si>
  <si>
    <t>Kostka napinacza II</t>
  </si>
  <si>
    <t>Napinacz alternatora (naciąg I) SOLARIS U18</t>
  </si>
  <si>
    <t>Smarownik obrot. D6/M10 zewn.szybkozłączka M10x1</t>
  </si>
  <si>
    <t>Smarownik obrot. D6/M8 zewn.szybkozłączka M8x1</t>
  </si>
  <si>
    <t>Tulejka dystansowa D 15x12x40</t>
  </si>
  <si>
    <t>Kolanko D 135</t>
  </si>
  <si>
    <t>Kierownica 460 mm</t>
  </si>
  <si>
    <t>Przełącznik dźwigniowy hamulca ręcznego</t>
  </si>
  <si>
    <t>Oring 3/4" NW10 R134a chłodzenia klimatyzatora przestrzeni pasażerskiej / KONVEKTA/SOLARIS</t>
  </si>
  <si>
    <t>Oring uszczelniający 5/8"</t>
  </si>
  <si>
    <t>Pierścień uszczelniający NW 20</t>
  </si>
  <si>
    <t>Pierścień uszczelniający NW 25</t>
  </si>
  <si>
    <t>Przewód rurowy aluminiowy D 10</t>
  </si>
  <si>
    <t>Przewód rurowy aluminiowy D 16</t>
  </si>
  <si>
    <t>Przewód rurowy aluminiowy D 16 mm</t>
  </si>
  <si>
    <t>Przewód rurowy aluminiowy D 22 mm</t>
  </si>
  <si>
    <t>Przewód rurowy aluminiowy D 28 mm</t>
  </si>
  <si>
    <t>Elastyczny przewód paliwowy w komorze silnika MERCEDES</t>
  </si>
  <si>
    <t>Uchwyt podestu inwalidy</t>
  </si>
  <si>
    <t>Rura układu wydechowego SCR-EEV D 130</t>
  </si>
  <si>
    <t>Półka okienka biletowego MERCEDES</t>
  </si>
  <si>
    <t>Przewód hamulcowy (zawór-siłownik) M22x1.5 L=600 z kolankiem M22x1.5 / SOLBUS</t>
  </si>
  <si>
    <t>Zamek drzwi kabiny kierowcy</t>
  </si>
  <si>
    <t>Silnik sterowania klapami ogrzewania BOSCH MAN/MERCEDES</t>
  </si>
  <si>
    <t>Nakrętka samohamowna M 20x1,5 h=10mm MERCEDES</t>
  </si>
  <si>
    <t>Sygnał dźwiękowy niskotonowy -klakson 335 Hz MAN</t>
  </si>
  <si>
    <t>Śruba zaślepiająca 36x1,5</t>
  </si>
  <si>
    <t>Nadajnik obrotów 2 oś prawy MAN /</t>
  </si>
  <si>
    <t>Zawór ogrzewania</t>
  </si>
  <si>
    <t>Włącznik ciśnieniowy drzwi0,8-1,2 bar</t>
  </si>
  <si>
    <t>Wałek rozrządu</t>
  </si>
  <si>
    <t>Nakładka na uchwyt 8MU 1023 żółta</t>
  </si>
  <si>
    <t>Przewód hydrauliczny 125x1535</t>
  </si>
  <si>
    <t>Poduszka zawieszenia silnika</t>
  </si>
  <si>
    <t>Siłownik hamulca przedniego "20"</t>
  </si>
  <si>
    <t>Oring</t>
  </si>
  <si>
    <t>Lampa światła drogowego HELLA SOLBUS</t>
  </si>
  <si>
    <t>Lampa światła mijania HELLA SOLBUS</t>
  </si>
  <si>
    <t>Zamek kwadrat</t>
  </si>
  <si>
    <t>Zamek okienka biletowego MERCEDES</t>
  </si>
  <si>
    <t>Separator LEAB</t>
  </si>
  <si>
    <t>Przewód elastyczny układu dolotowego i wydechowego odprowadzający olej z
turbosprężarki silnika DAF SOLARIS</t>
  </si>
  <si>
    <t>Zawór ograniczający ciśnienie układu hamulcowego 12/6,5+0</t>
  </si>
  <si>
    <t>Przewód giętki AdBlue do wtryskiwacza DAF SOLARIS</t>
  </si>
  <si>
    <t>Sprężarka klimatyzacji KVX 50/980-K</t>
  </si>
  <si>
    <t>Wspornik siłownika drzwi</t>
  </si>
  <si>
    <t>Wspornik wężownicy pneumatyczny</t>
  </si>
  <si>
    <t>Wtyczka dwupinowa</t>
  </si>
  <si>
    <t>Przewód wydechowy modułu recyrkulatora spalin MAN</t>
  </si>
  <si>
    <t>Przyrząd magnetyczny klimatyzacji KONVEKTA</t>
  </si>
  <si>
    <t>Dysza wtryskiwacza CUMMINS SOLARIS U10</t>
  </si>
  <si>
    <t>Podkładka 19x30x3</t>
  </si>
  <si>
    <t>Śruba z łbem sześciokątnym M 18x1,5x70</t>
  </si>
  <si>
    <t>Uchwyt wspornika lusterka (oryginał) MERCEDES</t>
  </si>
  <si>
    <t>Szyba działowa MERCEDES</t>
  </si>
  <si>
    <t>Pompa centralnego smarowania</t>
  </si>
  <si>
    <t>Przedłużacz czujnika zużycia klocków hamulcowych lewy 3000 mm MAN</t>
  </si>
  <si>
    <t>Nadajnik obrotów dla osi przedniej lewy 2300mm MAN</t>
  </si>
  <si>
    <t>Zestaw naprawczy zwrotnicy osi-oś przednia</t>
  </si>
  <si>
    <t>Nadajnik obrotów dla osi przedniej prawy 2300mm MAN</t>
  </si>
  <si>
    <t>Trójnik M 16x1,5</t>
  </si>
  <si>
    <t>Szybkozłącze pneumatyczne M 16x1,5</t>
  </si>
  <si>
    <t>Złącze przewodu sprężarki (oryginał) MERCEDES</t>
  </si>
  <si>
    <t>Uszczelka dolna drzwi prawa przednia Mercedes</t>
  </si>
  <si>
    <t>Przewód wlewu oleju (oryginał) Mercedes</t>
  </si>
  <si>
    <t>Tulejka Mercedes</t>
  </si>
  <si>
    <t>Listwa-kątownik Mercedes</t>
  </si>
  <si>
    <t>Tapicerka siedziska fotela kierowcy (tkanina 265/266) SOLARIS</t>
  </si>
  <si>
    <t>Przełącznik ciśnieniowy URBINO</t>
  </si>
  <si>
    <t>Zawór magnetyczny WABCO ECAS osi przedniej MAN</t>
  </si>
  <si>
    <t>Okno kierowcy ogrzewane MAN</t>
  </si>
  <si>
    <t>Uszczelka miski olejowej MAN</t>
  </si>
  <si>
    <t>Tuleja metalowo-gumowa podstawy kompresora URBINO</t>
  </si>
  <si>
    <t>Przewód klimatyzacji przegubu MERCEDES</t>
  </si>
  <si>
    <t>Czujnik temperatury wlotowej CUMMINS URBINO</t>
  </si>
  <si>
    <t>Sensor klapy tylnej-czujnik indukcyjny 2.przewodowy BALLUFF SOLBUS</t>
  </si>
  <si>
    <t>Przycisk PIEZO zewnętrznego otwierania drzwi SOLBUS</t>
  </si>
  <si>
    <t>Mechanizm sterowania fotela kierowcy GRAMMER MERCEDES</t>
  </si>
  <si>
    <t>Profil nadkola KLIMEK LJ4A SOLBUS</t>
  </si>
  <si>
    <t>Przewód klimatyzacji KONVEKTA MERCEDES</t>
  </si>
  <si>
    <t>Kondensator klimatyzacji-skraplacz KONVEKTA MERCEDES</t>
  </si>
  <si>
    <t>Łącznik tworzywowy URBINO</t>
  </si>
  <si>
    <t>Nakrętka wspornika zderzaka lewego/prawego (oryginał) MERCEDES</t>
  </si>
  <si>
    <t>Kpl uszczelek płaskich sprężarki klimatyzacji KONVEKTA FKX40/560 / KVX40/655-K URBINO</t>
  </si>
  <si>
    <t>Kolanko 135 D 12x1,5/M18x1,5 z nakrętką stalową URBINO</t>
  </si>
  <si>
    <t>Nakrętka ochronna M 22x1,5 URBINO</t>
  </si>
  <si>
    <t>Wspornik wahliwy URBINO</t>
  </si>
  <si>
    <t>Wkręcany trzpień zaworu magnetycznego URBINO</t>
  </si>
  <si>
    <t>Wkręcana część zaworu odcinającego URBINO</t>
  </si>
  <si>
    <t>Szyba boczna 1452x1275 GLASPO SOLBUS SM18 i SM18 LNG</t>
  </si>
  <si>
    <t>Uchwyt wejściowy żółty RAL 1004 URBINO</t>
  </si>
  <si>
    <t>Rura wydechu H18 CUMMINS silnik - filtr SCR URBINO</t>
  </si>
  <si>
    <t>Pompa wody chłodzącej MAN</t>
  </si>
  <si>
    <t>Czujnik ciśnienia do układu wydechowego MAN</t>
  </si>
  <si>
    <t>CHŁODNICA POWIETRZA DOŁADOWANIA INTERCOOLER MAN</t>
  </si>
  <si>
    <t>Osuszacz powietrza 1.komorowy 10 BAR WABCO MAN</t>
  </si>
  <si>
    <t>Maska przednia lewa kpl z 6 otworami na lampy SOLBUS</t>
  </si>
  <si>
    <t>Okno przesuwne lewe 1752x1275 SOLBUS</t>
  </si>
  <si>
    <t>Słupek obrotowy skrzydła pierwszego (przedniego) drzwi 1. RAWAG SOLBUS</t>
  </si>
  <si>
    <t>Złącze centralnego smarowania</t>
  </si>
  <si>
    <t>Taśma 2-stronnie klejąca piankowa (1rolka=15m) MERCEDES</t>
  </si>
  <si>
    <t>Szyba drzwi kabiny kierowcy 1790x632 mm MERCEDES</t>
  </si>
  <si>
    <t>Szyba stała 1495x1467 lewego boku przed 2.osią MERCEDES</t>
  </si>
  <si>
    <t>SZYBA BOCZNA CONECTO</t>
  </si>
  <si>
    <t>ZDERZAK TYLNY CZESC LEWA CONECTO</t>
  </si>
  <si>
    <t>KOREK ZBIORNIKA WYROWNAWCZY 1.2=0.2 BAR URBINO</t>
  </si>
  <si>
    <t>PESZEL UKLADU WYDECHOWEGO ZAROODPORNY DAF E5 EEV URBINO</t>
  </si>
  <si>
    <t>WAZ PHD 120X1180 AOL 45 URBINO</t>
  </si>
  <si>
    <t>WAZ HYDRAULICZNY NAPEDU WENTYLATORA URBINO</t>
  </si>
  <si>
    <t>PRZELACZNIK CISNIENIA 6.0 BAR URBINO</t>
  </si>
  <si>
    <t>DMUCHAWA PODWOJNA URBINO</t>
  </si>
  <si>
    <t>BATERIA PAROWNIKA LEWA DLA UL 500 URBINO</t>
  </si>
  <si>
    <t>ZAWÓR 3/2 WABCO 173 100%/ED 24V/DC 0,69A MERCEDES</t>
  </si>
  <si>
    <t>Osuszacz powietrza jednokomorowy WABCO MERCEDES</t>
  </si>
  <si>
    <t>Roleta przeciwsłoneczna LG-870 MAN</t>
  </si>
  <si>
    <t>Tarcza koła (felga)22.5X7.50, 10.otworowa bez podtoczeń odsadzenie 162
MAN/MERCEDES/SOLARIS/SOLBUS</t>
  </si>
  <si>
    <t xml:space="preserve">OPONY NOWE </t>
  </si>
  <si>
    <t>Koło pasowe URBINO</t>
  </si>
  <si>
    <t>Maskownica drzwi tylnych MAN</t>
  </si>
  <si>
    <t>Czujnik wysokiego ciśnienia SOLBUS</t>
  </si>
  <si>
    <t>Wentylator osiowy SOLBUS</t>
  </si>
  <si>
    <t>Dmuchawa kabinowa SILENCIO FA KALORI/WEBASTO SOLBUS</t>
  </si>
  <si>
    <t>Turbosprężarka Borg-Warner 5326 988 0012 MAN</t>
  </si>
  <si>
    <t>Sprzęgło kpl skrzyni biegów Voith H68 5702 33 MAN</t>
  </si>
  <si>
    <t>Przewód chłodzenia NW 25 klimatyzacji WEBASTO MAN</t>
  </si>
  <si>
    <t>Nadajnik obrotów 2 oś lewy MAN</t>
  </si>
  <si>
    <t>Nakrętka mocowania lampki obrysowej MAN</t>
  </si>
  <si>
    <t>Śruba z łbem sześciokątnym M18x2x60-10.9 do micha resoru MAN</t>
  </si>
  <si>
    <t>Zawór ciśnieniowy ograniczający 24V MAN</t>
  </si>
  <si>
    <t>Listwa górna drzwi MAN</t>
  </si>
  <si>
    <t>łożysko kolumny obrotowej przód</t>
  </si>
  <si>
    <t>włącznik regulacji lusterka zewnętrznego</t>
  </si>
  <si>
    <t>rura wtykana obudowy termostatu</t>
  </si>
  <si>
    <t>Sklejka brzozowa 12x1250x3100 2xINTEGRA SOLARIS</t>
  </si>
  <si>
    <t>Czujnik indukcyjny rampy inwalidy EFECTOR SOLBUS</t>
  </si>
  <si>
    <t>Inwerter lampy A-MEGA BASE 36W SOLBUS</t>
  </si>
  <si>
    <t>Nadajnik obrotów lewy (oryginał) MAN</t>
  </si>
  <si>
    <t>zbiornik wyrównawczy cieczy płynu chłodzącego MAN</t>
  </si>
  <si>
    <t>podkładka S=2,7</t>
  </si>
  <si>
    <t>Wiązka kablowa wewnętrzna D5 17 skrzyni biegów VOITH DIWA 5 Solaris</t>
  </si>
  <si>
    <t>Roleta boczna przeciwsłoneczna</t>
  </si>
  <si>
    <t>Sprężarka powietrza dwucylindrowa LP 4865 KNORR do silnika CUMMINS
SOLARIS/SOLBUS</t>
  </si>
  <si>
    <t>Przekaźnik (prądnica) 3-krotny alternatora za 4.drzwiami MAN</t>
  </si>
  <si>
    <t>Nakrętka drążka kierowniczego lewa SOLBUS</t>
  </si>
  <si>
    <t>Miech powietrza kpl.oś tylna ZF/VIBRACOUSTIC/PHOENIX Solbus</t>
  </si>
  <si>
    <t>Zawór awaryjnego otwierania drzwi KDU 3/2-6/4VZPS SOLBUS</t>
  </si>
  <si>
    <t>Nakrętka drążka kierowniczego prawa SOLBUS</t>
  </si>
  <si>
    <t>Zamek kwadratowy 8 mm EMKA klapy zewnętrznej SOLBUS</t>
  </si>
  <si>
    <t>Zawór zwrotny Mercedes</t>
  </si>
  <si>
    <t>Zbiornik cieczy chłodzącej Solaris</t>
  </si>
  <si>
    <t>Filtr-osuszacz czynnika chłodniczego układu klimatyzacji całopojazdowej / KONVEKTA /SOLARIS</t>
  </si>
  <si>
    <t>kolanko giętkie układu chłodzenia MAN</t>
  </si>
  <si>
    <t>Uchwyt podłogowy stopa owal prosta RAL 9007 URBINO</t>
  </si>
  <si>
    <t>Króciec NG8 MERCEDES</t>
  </si>
  <si>
    <t>Zawór trójdrożny MERCEDES</t>
  </si>
  <si>
    <t>Poduszka zawieszenia silnika MAN</t>
  </si>
  <si>
    <t>Dysza adblue MERCEDES</t>
  </si>
  <si>
    <t>Wkład mały lusterka zewnętrznego prawego MEKRA MERCEDES</t>
  </si>
  <si>
    <t>Trójnik z redukcjami SOLBUS</t>
  </si>
  <si>
    <t>Sprężarka klimatyzacji MAN</t>
  </si>
  <si>
    <t>Zawór ograniczający ciśnienie w układzie hamulcowym MAN</t>
  </si>
  <si>
    <t>uszczelka turbosprężarki MAN</t>
  </si>
  <si>
    <t>Popychacz zaworowy do silnika DAF SOLARIS U18</t>
  </si>
  <si>
    <t>Złączka - redukcja 6/8 do cewki drzwi 2410.006.901 SOLARIS</t>
  </si>
  <si>
    <t>Konektor 6.3 M1-2,5 SOLARIS</t>
  </si>
  <si>
    <t>Pasek wielorowkowy 8PK 2251 pompy wody/1.i 2. alternatora DAF PACCAR/GATES SOLARIS</t>
  </si>
  <si>
    <t>Uszczelka wtryskiwacza SOLARIS</t>
  </si>
  <si>
    <t>Pierścień uszczelniający wtryskiwacza do silnika CUMMINS SOLARIS</t>
  </si>
  <si>
    <t>Pompa paliwa DAF URBINO</t>
  </si>
  <si>
    <t>Profil dolny kratownicy MERCEDES</t>
  </si>
  <si>
    <t>Chłodnica wody BEHR/HIGHWAY do silnika CUMMINS ISB6.7EV 285B SOLBUS</t>
  </si>
  <si>
    <t>Zbiornik wyrównawczy biały KEIT/MAHLE(BEHR)/HELLA MERCEDES</t>
  </si>
  <si>
    <t>Regulowany wspornik kolumny kierownicy MERCEDES</t>
  </si>
  <si>
    <t>Klapa przednia oryginał CONECTO MERCEDES</t>
  </si>
  <si>
    <t>Oring odpowietrzania silnika MAN</t>
  </si>
  <si>
    <t>Opaska zaciskowa kołnirza rury odpowietrzania silnika MAN</t>
  </si>
  <si>
    <t>Termostat MAN</t>
  </si>
  <si>
    <t>Mufa jednofałdowana 50x50x125 MAN</t>
  </si>
  <si>
    <t>Uszczelka do silnika zestaw górny SOLBUS</t>
  </si>
  <si>
    <t>Czujnik hamulca ręcznego 6,7 bar (oryginał) MERCEDES</t>
  </si>
  <si>
    <t>Śruba 6-kątna M 10x1,5x65 z kołnierzem URBINO</t>
  </si>
  <si>
    <t>Akumulator 70Ah 12V Varta Black URBINO</t>
  </si>
  <si>
    <t>Przewód paliwa URBINO</t>
  </si>
  <si>
    <t>Przewód hydrauliczny wentylatora URBINO</t>
  </si>
  <si>
    <t>Przewód wtryskowy do silnika CUMMINS SOLARIS</t>
  </si>
  <si>
    <t>Przewód paliwowy do silnika CUMMINS URBINO</t>
  </si>
  <si>
    <t>Króciec klimatyzacji (podejście do spływów) URBINO</t>
  </si>
  <si>
    <t>Końcówka oczkowa rurowa kątowa M10/70/90</t>
  </si>
  <si>
    <t>Końcówka oczkowa rurowa kątowa M10/95/90</t>
  </si>
  <si>
    <t>Rura wodna D 35 przejściowa przez wieżę cz.1 URBINO</t>
  </si>
  <si>
    <t>Przewód wody chłodzącej C-50X1.5 MAN</t>
  </si>
  <si>
    <t>Uchwyt podłogowy URBINO</t>
  </si>
  <si>
    <t>Czujnik położenia wału korbowego BOSCH do silnika D 2066 LUH 48 MAN</t>
  </si>
  <si>
    <t>Wspornik prawy MAN A23</t>
  </si>
  <si>
    <t>Przewód powietrza przy sprężarce MAN</t>
  </si>
  <si>
    <t>Osłona pod silnik duża MAN</t>
  </si>
  <si>
    <t>Smarownik D4/M10 zewnętrzny - złączka kątowa M10x1 SOLARIS</t>
  </si>
  <si>
    <t>Smarownik D4/M8 zewn.(złączka kątowa M8x1) URBINO</t>
  </si>
  <si>
    <t>Szyba boczna 470x1110 pojedyncza przyciemniana 53%[N] URBINO</t>
  </si>
  <si>
    <t>Sterownik luku dachowego (oryginał) MERCEDES</t>
  </si>
  <si>
    <t>Koło pasowe alternatora MERCEDES</t>
  </si>
  <si>
    <t>Obudowa mechanizmu rozrządu zaworowego URBINO</t>
  </si>
  <si>
    <t>Obejma ślimakowa 20-32 W-2 URBINO</t>
  </si>
  <si>
    <t>Śruba M8x30 łeb stożkowy ścięty gniazdo TORX URBINO</t>
  </si>
  <si>
    <t>Nakrętka samohamowna wału napędowego Lz=975 SOLARIS U18 Hybryda</t>
  </si>
  <si>
    <t>Zamek środkowy docisk.dwustopniowy LW URBINO</t>
  </si>
  <si>
    <t>Zamek środkowy docisk.dwustopniowy PR URBINO</t>
  </si>
  <si>
    <t>Śruba M 10x45-10.9-dac DIN 931 wału napędowego Lz=975 SOLARIS U18 Hybryda</t>
  </si>
  <si>
    <t>Przewód giętki N1-32 MAN</t>
  </si>
  <si>
    <t>Osłona pod piec U12/15 DAF E6 URBINO</t>
  </si>
  <si>
    <t>Osłona pod silnikiem DAF E6 URBINO</t>
  </si>
  <si>
    <t>Głośnik BOSCH AL 100 z maskownicą URBINO</t>
  </si>
  <si>
    <t>Kolanko redukcyjne EPDM 76/70 wzmocnione oplotem URBINO</t>
  </si>
  <si>
    <t>Rurka paliwowa pompa-filtr DAF SOLARIS</t>
  </si>
  <si>
    <t>Osłona pod silnik mała - kołpak MAN</t>
  </si>
  <si>
    <t>Wentylator dachowy CONECTO</t>
  </si>
  <si>
    <t>Koło pasowe silnika DAF E6 SOLARIS</t>
  </si>
  <si>
    <t>Wspornik do osłony silnika MAN</t>
  </si>
  <si>
    <t>Przewód ciśnieniowy paliwa MAN</t>
  </si>
  <si>
    <t>Uchwyt mocujący oparcia fotela kierowcy prawy URBINO</t>
  </si>
  <si>
    <t>Blok zaworów fotela kierowcy GRAMER CONECTO</t>
  </si>
  <si>
    <t>Czujnik położenia wału URBINO</t>
  </si>
  <si>
    <t>Złącze (końcówka wtryskiwacza)- zasilanie paliwem silnika CUMMINS URBINO</t>
  </si>
  <si>
    <t>Rama skrzydła drzwi skręcana tylna URBINO</t>
  </si>
  <si>
    <t>OBEJMA ŚLIMAKOWA 32-50mm URBINO</t>
  </si>
  <si>
    <t>Podkładka A=2,75</t>
  </si>
  <si>
    <t>Osłona skrzyni biegów SOLBUS</t>
  </si>
  <si>
    <t>KLUCZ 3-FUNKCYJNY KLAPY KW/IMB8/IMB5 DŁUGI URBINO</t>
  </si>
  <si>
    <t>Pasek napędu sprężarki AC 10PK1812ES URBINO</t>
  </si>
  <si>
    <t>Rozdzielacz centralnego smarowania MERCEDES</t>
  </si>
  <si>
    <t>Korek spustowy chłodnicy oleju silnika URBINO</t>
  </si>
  <si>
    <t>Drążek kierowniczy URBINO</t>
  </si>
  <si>
    <t>Złącze zasilania paliwem wtryskiwacza silnika CUMMINS SOLARIS</t>
  </si>
  <si>
    <t>ZAWÓR STERUJĄCY POMPY PALIWA URBINO</t>
  </si>
  <si>
    <t>Element gumowy amortyzatora URBINO</t>
  </si>
  <si>
    <t>Pasek wielorowkowy pompy wody 8PK 2080 OPTIBELT TRUCK POWER RBK</t>
  </si>
  <si>
    <t>Przycisk otwierania drzwi MERCEDES</t>
  </si>
  <si>
    <t>ŚWIATŁO JAZDY DZIENNEJ LEWE URBINO</t>
  </si>
  <si>
    <t>Korek gwintowany SOLARIS</t>
  </si>
  <si>
    <t>Śruba drążona SOLARIS</t>
  </si>
  <si>
    <t>Korek z zaworem zbiornika wyrównawczego SOLBUS</t>
  </si>
  <si>
    <t>Korek zbiornika wyrównawczego SOLBUS</t>
  </si>
  <si>
    <t>Oring pompy hydraulicznej napędu wentylatora BOSCH URBINO</t>
  </si>
  <si>
    <t>Oprawa do diod LED 5 mm SMK 1089 URBINO</t>
  </si>
  <si>
    <t>Łącznik typu BANJO URBINO</t>
  </si>
  <si>
    <t>Złączka redukcyjna URBINO</t>
  </si>
  <si>
    <t>Czujnik płynu SOLBUS</t>
  </si>
  <si>
    <t>Głośnik VISATON FR 9.15 SOLBUS</t>
  </si>
  <si>
    <t>Obudowa wtyczki damska URBINO</t>
  </si>
  <si>
    <t>Moduł recyrkulatora spalin MAN</t>
  </si>
  <si>
    <t>Płytka mocowania lusterka zewnętrznego prawego z podwójnym zwierciadłem / SOLARIS</t>
  </si>
  <si>
    <t>Akumulator PREMIUM 12V 100Ah prąd rozruchu 900A EA1000 SOLBUS</t>
  </si>
  <si>
    <t>Rura wodna URBINO</t>
  </si>
  <si>
    <t>Taśma wulkanizacyjna termoizolacyjna układu wydechowego 100mmx5,5m / URBINO</t>
  </si>
  <si>
    <t>Tuleja gumowa wieszaka wydechu MERCEDES</t>
  </si>
  <si>
    <t>Uszczelka kolektora dolotowego MERCEDES</t>
  </si>
  <si>
    <t>Uszczelka miski olejowej MERCEDES</t>
  </si>
  <si>
    <t>Przewód paliwa (oryginał) MERCEDES</t>
  </si>
  <si>
    <t>Wtryskiwacz MERCEDES</t>
  </si>
  <si>
    <t>Chłodnica wody SOLBUS/BEHR/HIGHWAY do silnika CUMMINS / ISL8.9E5340B/ISLGE6320</t>
  </si>
  <si>
    <t>Pręt M 12x200-IV alternator silnika URBINO</t>
  </si>
  <si>
    <t>Szyba boczna 795x620x5 MAN A23</t>
  </si>
  <si>
    <t>Wspornik ECAS RL 85 prawy URBINO</t>
  </si>
  <si>
    <t>Zbiornik wyrównawczy BEHR z odpowietrzeniem układu chłodzenia  URBINO</t>
  </si>
  <si>
    <t>Łożysko ślizgowe bloku cylindra DAF URBINO</t>
  </si>
  <si>
    <t>Łożysko ślizgowe URBINO</t>
  </si>
  <si>
    <t>Trójnik L nakrętka G1,G2,G3=M12 URBINO</t>
  </si>
  <si>
    <t>Przewód gumowy M22x1.5/M22x1.5 L=46cm (pneumatyka) SOLBUS</t>
  </si>
  <si>
    <t>Uszczelka przewodu olejowego turbosprężarki (oryginał) MERCEDES</t>
  </si>
  <si>
    <t>Uszczelka podstawy filtra olejowego chłodnicy produkcji ERLING MERCEDES</t>
  </si>
  <si>
    <t>Łącznik stabilizatora lewy MERCEDES</t>
  </si>
  <si>
    <t>Uszczelka kolektora wydechowego MERCEDES</t>
  </si>
  <si>
    <t>Wtryskiwacz paliwa BOSCH do silnika CUMMINS SOLARIS U10</t>
  </si>
  <si>
    <t>Szyba boczna 1502X1275 lewa SOLBUS</t>
  </si>
  <si>
    <t>Konektor damski 0.5-1.0 MICRO TIMER 3 URBINO</t>
  </si>
  <si>
    <t>Gniazdo OBD 16P URBINO</t>
  </si>
  <si>
    <t>Mocowanie potencjometru URBINO</t>
  </si>
  <si>
    <t>Mechanizm wycieraczek do szyby dzielonej URBINO</t>
  </si>
  <si>
    <t>Przewód hydrauliczny zasilania 120x1800 URBINO</t>
  </si>
  <si>
    <t>Uszczelka pompy wtryskowej URBINO</t>
  </si>
  <si>
    <t>DMUCHAWA PODWÓJNA 24V SPAL TYP 008-B45-02 MERCEDES</t>
  </si>
  <si>
    <t>Kołek zabezpieczający obudowę pompy wtryskowej URBINO</t>
  </si>
  <si>
    <t>Klosz oświetlenia wnętrza SOLBUS</t>
  </si>
  <si>
    <t>Przekaźnik 24V dc 30A 1.6+125 SOLBUS</t>
  </si>
  <si>
    <t>Poduszka silnika lewa tylna (oryginał) MERCEDES</t>
  </si>
  <si>
    <t>Złączka M 22x1,5 MERCEDES</t>
  </si>
  <si>
    <t>Przekładnia kierownicza ZF z czujnikiem obrotu 8098.955.836 URBINO</t>
  </si>
  <si>
    <t>Wałek rozrządu krzywkowy pompy wtryskowej DAF SOLARIS U12/18</t>
  </si>
  <si>
    <t>Popychacz zespołu pompy paliwa DAF SOLARIS U18</t>
  </si>
  <si>
    <t>Wymiennik ciepła 300HP/CHART 9722999 SOLBUS</t>
  </si>
  <si>
    <t>Zacisk hamulcowy lewy I osi KNORR MAN/SOLARIS</t>
  </si>
  <si>
    <t>ŚRUBA M 16X40-10.9 SOLBUS</t>
  </si>
  <si>
    <t>Złącze elastyczne - harmonia przegubu MAN</t>
  </si>
  <si>
    <t>Poręcz motyl przegub RAL 1004 URBINO</t>
  </si>
  <si>
    <t>ZAMEK KLAPY EMKA 1000-U246+1000-U136+1000-27 SOLBUS</t>
  </si>
  <si>
    <t>Odolejacz WABCO 432.511.000.7 SOLBUS</t>
  </si>
  <si>
    <t>Wał przegubu kierownicy MAN</t>
  </si>
  <si>
    <t>NAKŁADKA NA PEDAŁ GAZU MAN</t>
  </si>
  <si>
    <t>Przewód hamulcowy giętki N1-12NNX500-RO16 MAN</t>
  </si>
  <si>
    <t>Śruba M20X1.5X55 z łbem sześciokątnym URBINO</t>
  </si>
  <si>
    <t>Rozdzielacz T URBINO</t>
  </si>
  <si>
    <t>Przycisk drzwi MERCEDES</t>
  </si>
  <si>
    <t>OKNO KIEROWCY OGRZEWANE Z CHRONIONYMI NITKAMI URBINO</t>
  </si>
  <si>
    <t>Łożysko sprzęgła sprężarki klimatyzacji z uszczelnieniem -zestaw naprawczy MERCEDES</t>
  </si>
  <si>
    <t>Zawór konwektorowy NORGREN 8497341.9663 SOLBUS</t>
  </si>
  <si>
    <t>Alternator 24V 120A PRESTOLITE SOLARIS</t>
  </si>
  <si>
    <t>Wkład termostatu WAHLER 4105.83D SOLBUS</t>
  </si>
  <si>
    <t>Przedłużacz czujnika zużycia klocków hamulcowych prawy 3000 mm MAN</t>
  </si>
  <si>
    <t>Pompa wody 5528404 z pierścieniem uszczelniającym 3940386 CUMMINS SOLBUS</t>
  </si>
  <si>
    <t>Membrana miecha VIBRACOUSTIC V1E26A SOLBUS</t>
  </si>
  <si>
    <t>Śruba M 22x1.5 mocowania felgi (szpilka) URBINO</t>
  </si>
  <si>
    <t>Docisk okna URBINO</t>
  </si>
  <si>
    <t>Silnik elektryczny napędu mechanizmu wycieraczek SOLBUS</t>
  </si>
  <si>
    <t>Łożysko górne prawe drzwi 2-4 RAWAG SOLARIS/SOLBUS</t>
  </si>
  <si>
    <t>Czujnik wody w paliwie (WIF) URBINO</t>
  </si>
  <si>
    <t>Przełącznik biegów VOITH na pulpicie kierowcy SOLBUS SM12/18</t>
  </si>
  <si>
    <t>TULEJA - KOSZYCZEK ABS URBINO</t>
  </si>
  <si>
    <t>Obrotomierz URBINO</t>
  </si>
  <si>
    <t>Osłona przycisku otwierania drzwi na pulpicie kierowcy URBINO</t>
  </si>
  <si>
    <t>Przegub górny drzwi URBINO</t>
  </si>
  <si>
    <t>CZUJNIK POZIOMU PŁYNU CHŁODZĄCEGO W ZBIORNIKU WYRÓWNAWCZYM URBINO</t>
  </si>
  <si>
    <t>Czujnik wilgoci/temperatury MERCEDES</t>
  </si>
  <si>
    <t>Kolano EPDM 15/210/300 SOLARIS</t>
  </si>
  <si>
    <t>KOLANKO EPDM 45/50/210 URBINO</t>
  </si>
  <si>
    <t>Przycisk otwierania drzwi ESCHA HST35 URBINO</t>
  </si>
  <si>
    <t>Zestaw naprawczy rozrządu DAF-wałek rozrządu i krzywki pompy wtryskowej
URBINO</t>
  </si>
  <si>
    <t>Szyba boczna 1452x700 GLASPO SOLBUS SM18/SM18LNG</t>
  </si>
  <si>
    <t>Wspornik lusterka lewy CONECTO</t>
  </si>
  <si>
    <t>Kątownik wnęki drzwi 1850x35x38 URBINO</t>
  </si>
  <si>
    <t>Kołnierz między pompą wody a chłodnicą URBINO</t>
  </si>
  <si>
    <t>TARCZA IMPULSOWA - PIASTA KOŁA PRZEDNIA URBINO</t>
  </si>
  <si>
    <t>Rama wsporcza zderzaka przedniego MAN</t>
  </si>
  <si>
    <t>Wspornik zderzaka przedniego MAN</t>
  </si>
  <si>
    <t>Roleta nożycowa przednia 1100x600 Z modeny URBINO</t>
  </si>
  <si>
    <t>Łożysko baryłkowe TIMKEN piasty przedniej ZF SOLARIS SOLBUS</t>
  </si>
  <si>
    <t>Pierścień o przekroju okrągłym  oś przednia RL85 URBINO</t>
  </si>
  <si>
    <t>Nakrętka okrągła rowkowa M95x1.5 głowicy koła oś przednia RL75 / SOLARIS/SOLBUS</t>
  </si>
  <si>
    <t>Rura wydechowa SOLBUS</t>
  </si>
  <si>
    <t>Przewód pneumatyczny L-250 w oplocie metalowym do sprężarki powietrza / SOLBUS</t>
  </si>
  <si>
    <t>Przewód przejściowy do zaworu ECAS URBINO</t>
  </si>
  <si>
    <t>Napinacz paska wielorowkowego 8PK pompy wody i alternatora (powierzchnia / zewn. koła napinacza rowkowana) GATES/CUMMINS SOLBU</t>
  </si>
  <si>
    <t>Wtryskiwacz (INJECTOR) 067693 CUMMINS SOLBUS</t>
  </si>
  <si>
    <t>Przewód hamulcowy-kolanko M18/M22 L-540 SOLBUS</t>
  </si>
  <si>
    <t>Wskaźnik ograniczenia CUMMINS SOLARIS</t>
  </si>
  <si>
    <t>Szyba wyświetlacza tablicy przedniej SM12 600 037 SOLBUS</t>
  </si>
  <si>
    <t>Przewód hamulcowy prosty 1590mm MERCEDES</t>
  </si>
  <si>
    <t>AMORTYZATOR PRZEDNI MERCEDES</t>
  </si>
  <si>
    <t>Alternator PRESTOLITE 24V 155A/AC172RA do silnika CUMMINS SOLBUS</t>
  </si>
  <si>
    <t>Osłona słupka za kierowcą 1755x97x58 Solaris</t>
  </si>
  <si>
    <t>Zbiornik powietrza pneumatyczny aluminiowy 1,1l URBINO</t>
  </si>
  <si>
    <t>Pompa uzupełnienia płynu chłodzącego bez króćców i filtra SOLARIS/SOLBUS</t>
  </si>
  <si>
    <t>Okno przesuwne prawe 1752x1275 SOLBUS</t>
  </si>
  <si>
    <t>WIĄZKA MK U399.55.018.01 DO LAMP LED URBINO</t>
  </si>
  <si>
    <t>Rama chłodnicy URBINO</t>
  </si>
  <si>
    <t>CZUJNIK POZIOMU CIECZY URBINO</t>
  </si>
  <si>
    <t>Tłumik hałasu cewki drzwi MAN</t>
  </si>
  <si>
    <t>Pierścień uszczelniający korka poziomu oleju mostu napędowego URBINO</t>
  </si>
  <si>
    <t>Obudowa izolacyjna D 6,3 dwupinowa URBINO</t>
  </si>
  <si>
    <t>Mechanizm wycieraczek - szyba dzielona URBINO</t>
  </si>
  <si>
    <t>SZYBA LUKU DACHOWEGO ELEKTRYCZNA URBINO</t>
  </si>
  <si>
    <t>Przewód płynu chłodzącego MERCEDES</t>
  </si>
  <si>
    <t>Zestaw naprawczy odolejacza WABCO URBINO</t>
  </si>
  <si>
    <t>Czujnik ciśnienia powietrza 3.pinowy WABCO MERCEDES</t>
  </si>
  <si>
    <t>Zbiornik powietrza aluminiowy 5l URBINO</t>
  </si>
  <si>
    <t>Chłodnica powietrza EURO IV/V SOLARIS</t>
  </si>
  <si>
    <t>Kołpak przedni wewnętrzny MAN</t>
  </si>
  <si>
    <t>Tarcza ściany działowej za 3 drzwiami MAN</t>
  </si>
  <si>
    <t>Elektronika sterująca silnika CUMMINS zaprogramowana URBINO</t>
  </si>
  <si>
    <t>Łącznik stabilizatora lewy przedni LEMFURDER MERCEDES</t>
  </si>
  <si>
    <t>Uszczelniacz do silnika CUMMINS 3942535 URBINO /</t>
  </si>
  <si>
    <t>Obejma V D=80 do silnika CUMMINS SOLARIS/SOLBUS</t>
  </si>
  <si>
    <t>Czujnik zawartości tlenu w spalinach - sonda lambda LSF 4.2 z adapterem do silnika CUMMINS</t>
  </si>
  <si>
    <t>Zatrzask siedzenia pasażera prawy URBINO</t>
  </si>
  <si>
    <t>Zatrzask siedzenia pasażera lewy URBINO</t>
  </si>
  <si>
    <t>Śruba 6.kątna kołnierzowa M20x1.5x65 SK MAN</t>
  </si>
  <si>
    <t>Sprzęgło elektromagnetyczne kompresora klimatyzacji MERCEDES</t>
  </si>
  <si>
    <t>Moduł FPS V 3.1-elektronika drzwi MERCEDES</t>
  </si>
  <si>
    <t>Kołpak tylny wewnętrzny MAN</t>
  </si>
  <si>
    <t>Szczotka uszczelniająca drzwi 1330 mm MAN</t>
  </si>
  <si>
    <t>Wspornik osłony turbosprężarki CUMMINS do silnika CUMMINS SOLBUS</t>
  </si>
  <si>
    <t>Osłona turbosprężarki do silnika CUMMINS SOLBUS</t>
  </si>
  <si>
    <t>Rura układu wydechowego segment A do silnika CUMMINS SOLBUS</t>
  </si>
  <si>
    <t>Tarcza nośna hamulcowa prawa KNORR MERCEDES</t>
  </si>
  <si>
    <t>Tarcza nośna hamulcowa lewa KNORR MERCEDES</t>
  </si>
  <si>
    <t>Zawiasa dolna drzwi przednich MAN</t>
  </si>
  <si>
    <t>Koło pasowe alternatora BOSCH 2x10 URBINO</t>
  </si>
  <si>
    <t>Złączka - kolanko M 22x1,5/D6 SOLBUS</t>
  </si>
  <si>
    <t>Złączka - kolanko M 22x1,5/D8 SOLBUS</t>
  </si>
  <si>
    <t>Koło pasowe alternatora 2x13 URBINO</t>
  </si>
  <si>
    <t>Cewka magnetyczna MAN</t>
  </si>
  <si>
    <t>Obejma ślimakowa 16-27 mm W-4 DIN 3017 URBINO</t>
  </si>
  <si>
    <t>Przewód pneumatyczny PTFE M 30x2 chłodnicy powietrza URBINO</t>
  </si>
  <si>
    <t>Filtr - osuszacz ALCO/HANSA HM 305 z oringiem czynnika chłodniczego
układu klimatyzacji SOLBUS SM12</t>
  </si>
  <si>
    <t>Przewód odpowietrzania skrzyni korbowej silnika CUMMINS SOLARIS SOLBUS</t>
  </si>
  <si>
    <t>Zawór EGR CUMMINS- bez zwrotu rdzenia SOLBUS</t>
  </si>
  <si>
    <t>RAMIĘ WYCIERACZKI LEWE PODWÓJNE ZEM SOLBUS</t>
  </si>
  <si>
    <t>RAMIĘ WYCIERACZKI PRAWE PODWÓJNE ZEM SOLBUS</t>
  </si>
  <si>
    <t>Sprężarka powietrza dwucylindrowa WABCO do silnika CUMMINS ISL8.9E 5340B
SOLBUS</t>
  </si>
  <si>
    <t>ZAWIASA PRAWA NAROŻNIKA PRZEDNIEGO MAN</t>
  </si>
  <si>
    <t>Pokrywa drążka kolumny kierownicy MERCED</t>
  </si>
  <si>
    <t>Śruba dwustronna M 10 do sprężarki doładowującej MERCEDES</t>
  </si>
  <si>
    <t>Nakrętka miedziana M 10 MERCEDES</t>
  </si>
  <si>
    <t>Termostat silnika BBT CONECTO</t>
  </si>
  <si>
    <t>Bolec rolki drzwi URBINO /</t>
  </si>
  <si>
    <t>Uszczelniacz sprężarki do silnika CUMMINS SOLBUS</t>
  </si>
  <si>
    <t>Przycisk pulpitu - klawisz zezwolenia VDO SOLBUS</t>
  </si>
  <si>
    <t>Kątownik króciec NG8/12x1,5 MERCEDES</t>
  </si>
  <si>
    <t>Przekładnia kierownicza ZF z czujnikiem obrotu dla osi RL85 SOLARIS</t>
  </si>
  <si>
    <t>Bramka świetlna TrafficomLine STR10-E1 MTC9150010 z ramką montażową / SOLARIS/SOLBUS</t>
  </si>
  <si>
    <t>Złącze kątowe NG12/12x1,5 MERCEDES</t>
  </si>
  <si>
    <t>Złączka NG12/12x1,5 MERCEDES</t>
  </si>
  <si>
    <t>Akumulator głębokiego rozładowania 12V 75Ah do podtrzymywania systemu
informacji pasażerskiej SOLBUS</t>
  </si>
  <si>
    <t>Uszczelka ODMA VOITH CONECTO</t>
  </si>
  <si>
    <t>Zawór hamulca zasadniczego systemu hamowania elektrycznego - oryginał
MAN NG313</t>
  </si>
  <si>
    <t>Sprężyna gazowa Mercedes</t>
  </si>
  <si>
    <t>Uchwyt (rączka) w klapie MERCEDES</t>
  </si>
  <si>
    <t>Pedał gazu CDP351599 CUMMINS SOLARIS/SOLBUS</t>
  </si>
  <si>
    <t>OKNO PRZESUWNE PODZESPÓŁ MAN</t>
  </si>
  <si>
    <t>Odpowietrznik skrzyni biegów VOITH DIWA 5 URBINO</t>
  </si>
  <si>
    <t>Sprężyna gazowa klapy przedniej 0150N (mocowanie-ucho) SOLBUS</t>
  </si>
  <si>
    <t>Zaworek klimatyzacji KONVEKTA MERCEDES</t>
  </si>
  <si>
    <t>Kratka nawiewu prawa URBINO</t>
  </si>
  <si>
    <t>Kratka nawiewu lewa URBINO</t>
  </si>
  <si>
    <t>Klapka okienka biletowego MERCEDES</t>
  </si>
  <si>
    <t>Spinka obudowy opończy - nakrętka ocynkowana CONECTO</t>
  </si>
  <si>
    <t>Pompa oleju silnika DAF URBINO</t>
  </si>
  <si>
    <t>Nagrzewnica do frontboxu WEBASTO YEN A56 SOLBUS</t>
  </si>
  <si>
    <t>Tuleja ślizgowa dolna drzwi SKF/TIMKEN/FAG/PBE MERCEDES</t>
  </si>
  <si>
    <t>Tuleja drzwi MERCEDES</t>
  </si>
  <si>
    <t>Powłoka antypoślizgowa rampy czarna 824x881 mm URBINO</t>
  </si>
  <si>
    <t>Wtyka kątowa alternatora kpl z nakrętką M 27x1*90 st SOLARIS</t>
  </si>
  <si>
    <t>Pasek wielorowkowy 3.alternatora XF 8PKX 1095ES GATES/SOLARIS</t>
  </si>
  <si>
    <t>Osłona gumowa wycieraczki SOLARIS</t>
  </si>
  <si>
    <t>Zaworek klimatyzacji KONVEKTA M5 z gwintem SOLARIS</t>
  </si>
  <si>
    <t>Przycisk awaryjnego otwierania drzwi z osłoną CAPTRON SOLBUS</t>
  </si>
  <si>
    <t>Moduł elektroniki silnika URBINO</t>
  </si>
  <si>
    <t>ŚRUBA M 12X70 10.9 URBINO</t>
  </si>
  <si>
    <t>Czujnik ciśnienia wtrysku paliwa CUMMINS/BOSCH SOLARIS</t>
  </si>
  <si>
    <t>Złączka elektryczna podłączenia świecy w silniku SOLARIS</t>
  </si>
  <si>
    <t>Śruba/szpilka koła przednia HRC 10.9 (oryginał) MERCEDES</t>
  </si>
  <si>
    <t>Śruba koła tylna wytrzymałość 10.9 (szpilka) oryginał MERCEDES</t>
  </si>
  <si>
    <t>Nakrętka śruby koła (szpilki) MERCEDES</t>
  </si>
  <si>
    <t>Wspornik zderzaka MAN</t>
  </si>
  <si>
    <t>Wspornik zderzaka blaszany prawy MAN</t>
  </si>
  <si>
    <t>LOGO "MAN"</t>
  </si>
  <si>
    <t>Siłownik gazowy - element sprężysty klapy MERCEDES</t>
  </si>
  <si>
    <t>Listwa bezpiecznikowa MERCEDES</t>
  </si>
  <si>
    <t>Uchwyt mocowania alternatora górnego SOLBUS</t>
  </si>
  <si>
    <t>Roleta boczna 1100X600 OMEGA nieperforowana ciemna szara URBINO</t>
  </si>
  <si>
    <t>Przewód rurkowy układu klimatyzacji KONVEKTA MERCEDES</t>
  </si>
  <si>
    <t>Wkręt mocujący wału drzwi M 4x8 A2-80 PN-EN ISO 4027 URBINO</t>
  </si>
  <si>
    <t>Śruba M6x40-8.8 DIN 7984 ramy złącza elastycznego portalu środkowego / URBINO</t>
  </si>
  <si>
    <t>Listwa mocująca ramy złącza elastycznego portalu środkowego URBINO</t>
  </si>
  <si>
    <t>Łącznik ramy złącza elastycznego portalu środkowego URBINO</t>
  </si>
  <si>
    <t>Listwa mocująca z otworami na gwint ramy złącza elastycznego portalu / środkowego URBINO</t>
  </si>
  <si>
    <t>Złączka klimatyzacji NW25/90 st M 36x2 URBINO</t>
  </si>
  <si>
    <t>Przewód elastyczny NW25 D 29.30/38.30 klimatyzacji przestrzeni
pasażerskiej KONVEKTA SOLARIS U12/18</t>
  </si>
  <si>
    <t>Wtyk układu pneumatycznego MAN</t>
  </si>
  <si>
    <t>Lusterko zewnętrzne lewe elektrycznie sterowane MEKRA SOLARIS</t>
  </si>
  <si>
    <t>Wkładka drewnia siedziska fotela pasażerskiego za 2 drzwiami MERCEDES</t>
  </si>
  <si>
    <t>Maska przednia prawa kpl z 6 otworami na lampy SOLBUS</t>
  </si>
  <si>
    <t>UCHWYT OKNA PRZESUW. PRAWY KONTRAKT 2013R SOLBUS</t>
  </si>
  <si>
    <t>UCHWYT OKNA PRZESUWNY LEWY KONTRAKT 2013 SOLBUS</t>
  </si>
  <si>
    <t>Wąż metalowy 100x2.5x300-A2 oryginał MAN</t>
  </si>
  <si>
    <t>DYFUZOR POWIETRZA DO LUKU DACHOWEGO SOLBUS</t>
  </si>
  <si>
    <t>KOLANKO SILIKONOWE POSH 35/38/100X100 O PODWYŻSZONEJ WYTRZYMAŁOŚCI / LEYLAND</t>
  </si>
  <si>
    <t>Kolanko silikonowe układu chłodzenia POSH 38/100/100 o podwyższonej / wytrzymałości SOLARIS</t>
  </si>
  <si>
    <t>Chłodnica oleju kpl MERCEDES</t>
  </si>
  <si>
    <t>Zawór sterowania (czujnik poziomu) Ad-blue WABCO SOLBUS</t>
  </si>
  <si>
    <t>Rozrusznik silnika SOLBUS</t>
  </si>
  <si>
    <t>Okno boczne zespolone 1452X1275 lewe SOLBUS</t>
  </si>
  <si>
    <t>Szyba boczna pojedyncza 1110x713 z rastrem 53% URBINO</t>
  </si>
  <si>
    <t>Podkładka talerzowa URBINO</t>
  </si>
  <si>
    <t>Korek do klimatyzacji KONVEKTA MERCEDES</t>
  </si>
  <si>
    <t>Zawór rozprężny (skraplacz) HONEYWELL do klimatyzacji SOLBUS</t>
  </si>
  <si>
    <t>CZUJNIK POZIOMU PŁYNU CHŁODZĄCEGO BEHR MERCEDES</t>
  </si>
  <si>
    <t>Zawór przyłączenia klimatyzacji KONVEKTA MERCEDES</t>
  </si>
  <si>
    <t>Zawór przyłączenia-napełniania klimatyzacji KONVEKTA MERCEDES</t>
  </si>
  <si>
    <t>Przewód płynu chłodzącego klimatyzacji KONVEKTA(w obrotnicy) MERCEDES</t>
  </si>
  <si>
    <t>Rura wodna układu chłodzenia sprężarki silnika CUMMINS SOLARIS/SOLBUS</t>
  </si>
  <si>
    <t>Gniazdo wtykowe 4.biegunowe E/F/5/6 SW MERCEDES</t>
  </si>
  <si>
    <t>Obudowa dolna chłodnica oleju URBINO</t>
  </si>
  <si>
    <t>Pierścień uszczelniający Oring 30x3 skrzyni biegów VOITH SOLARIS/SOLBUS</t>
  </si>
  <si>
    <t>Osłona blaszana ZF CONECTO</t>
  </si>
  <si>
    <t>Podkładka ZF CONECTO</t>
  </si>
  <si>
    <t>Nakrętka zabezpieczająca ZF MERCEDES</t>
  </si>
  <si>
    <t>Poszycie wewnętrzne szyberdachu MAN NG313</t>
  </si>
  <si>
    <t>Uszczelka pokrywy zaworów CUMMINS SOLBUS</t>
  </si>
  <si>
    <t>Klucz zamka YMOS 402</t>
  </si>
  <si>
    <t>Obrotnica (mechanizm obrotowy) fotela kierowcy ISRI 6860/875 URBINO</t>
  </si>
  <si>
    <t>Przewod hamulcowy CONECTO</t>
  </si>
  <si>
    <t>Włącznik programowania drzwi MERCEDES</t>
  </si>
  <si>
    <t>Mocowanie i regulacja oparcia fotela kierowcy GRAMMER 90.586 MERCEDES</t>
  </si>
  <si>
    <t>Uchwyt regulacji oparcia fotela kierowcy GRAMMER 90.51 i 90.6 (zest.naprawczy z moc. linek LHD) MERCEDES</t>
  </si>
  <si>
    <t>Uszczelka fartucha dolnego przegubu URBINO</t>
  </si>
  <si>
    <t>Czujnik wilgotności CUMMINS SOLBUS</t>
  </si>
  <si>
    <t>Złącze przewodu wydechowego CUMMINS SOLBUS</t>
  </si>
  <si>
    <t>Szyba tablicy kierunkowej przedniej SOLBUS</t>
  </si>
  <si>
    <t>Silnik szyberdachu SOLBUS</t>
  </si>
  <si>
    <t>Czujnik wysokiego ciśnienia klimatyzacji KONVEKTA MERCEDES</t>
  </si>
  <si>
    <t>Czujnik doładowania CONTINENTAL SOLBUS</t>
  </si>
  <si>
    <t>Przewód układu chłodzenia wchodzący (poz.8) SOLBUS</t>
  </si>
  <si>
    <t>Blokada zamka MAN</t>
  </si>
  <si>
    <t>Wspornik prawy MAN</t>
  </si>
  <si>
    <t>Zawias lewy zderzaka przedniego MAN</t>
  </si>
  <si>
    <t>Wspornik zderzaka prawy MAN</t>
  </si>
  <si>
    <t xml:space="preserve"> Presostat (czujnik) wysokiego ciśnienia DANFOS SOLBUS</t>
  </si>
  <si>
    <t xml:space="preserve"> Presostat (czujnik) niskiego ciśnienia DANFOS SOLBUS</t>
  </si>
  <si>
    <t>Pierścień uszczelniający CUMMINS SOLARIS/SOLBUS</t>
  </si>
  <si>
    <t>Podkładka uszczelniająca złącze turbiny z rurą wydechową CUMMINS SOLBUS</t>
  </si>
  <si>
    <t>Śruba M10x50-8.8 VOITH z łbem sześciokątnym URBINO</t>
  </si>
  <si>
    <t>Płat dolny obrotnicy URBINO</t>
  </si>
  <si>
    <t>Elektronika wentylatorów klimatyzacji SPAL EV.AS.2xVA51-BP70/VLL/IE-69A / 24V MERCEDES</t>
  </si>
  <si>
    <t>Kontrolka EBS zółta kompletna z żarówką i oprawką URBINO</t>
  </si>
  <si>
    <t>Pokrywa gwintowana filtra oleju URBINO</t>
  </si>
  <si>
    <t>SILNIK HYDRAULICZNY NAPĘDU WENTYLATORA MAN seria 3400</t>
  </si>
  <si>
    <t>Przycisk "INWALIDA" zewnętrzny URBINO</t>
  </si>
  <si>
    <t>Czujnik temperatury wewnętrznej 031305115600 MERCEDES</t>
  </si>
  <si>
    <t>Chłodnica oleju napędu wentylatora BEHR SOLBUS</t>
  </si>
  <si>
    <t>Rurka miarki poziomu oleju CUMMINS URBINO /</t>
  </si>
  <si>
    <t>Podkładka uszczelniająca rury łączącej turbinę z rurą wydechową CUMMINS / SOLBUS</t>
  </si>
  <si>
    <t>Kolanko 50/210/210 silikonowe zielone podwójnie wzmocnione URBINO</t>
  </si>
  <si>
    <t>Zawór elektromagnetyczny trójdrożny WABCO MERCEDES</t>
  </si>
  <si>
    <t>Uszczelniacz miski olejowej CUMMINS</t>
  </si>
  <si>
    <t>Uszczelka pokrywy zaworów CUMMINS</t>
  </si>
  <si>
    <t>Czujnik położenia wałka rozrządu CUMMINS SOLBUS</t>
  </si>
  <si>
    <t>Zawór rozprężny HONEYWELL MERCEDES</t>
  </si>
  <si>
    <t>Amortyzator układu kierowniczego MERCEDES</t>
  </si>
  <si>
    <t>UCHWYT ZATRZASKU LEWY URBINO</t>
  </si>
  <si>
    <t>Wspornik górny poręczy frez D 27 RAL9007 SOLARIS</t>
  </si>
  <si>
    <t>Słupek obrotowy skrzydła drugiego (tylnego) drzwi 1. RAWAG SOLBUS</t>
  </si>
  <si>
    <t>Lampka do czytania LED 500mm z mocowaniem bocznym OEINDUSTRY SOLARIS</t>
  </si>
  <si>
    <t>Sprzęgło kpl klimatyzacji do sprężarki VALEO TM-65 SOLBUS</t>
  </si>
  <si>
    <t>Chłodnica oleju z bajpasem BEHR SOLBUS</t>
  </si>
  <si>
    <t>Uszczelka obudowy chłodnicy 215x121x0,38 URBINO</t>
  </si>
  <si>
    <t>Filtr przeciwpyłkowy z aktywnym węglem (kaseta z matą filtracyjną klasy
G3 wg PN-EN 779 z węglem aktywnym, wymiary kasety: 465x75x10 mm) do
powietrznego układu chłodzenia silnika elektrycznego TSA TMF-35-28-4
SOLARIS</t>
  </si>
  <si>
    <t>SWORZEŃ MOCUJĄCY FILTR CHŁODNICY MAN NG313</t>
  </si>
  <si>
    <t>Tłumik wtykowy LD 1/8 pod elektrozaworem drzwi SOLARIS</t>
  </si>
  <si>
    <t>KONEKTOR OKRĄGŁY 1.5X2.5 EAS URBINO</t>
  </si>
  <si>
    <t>Pompa wody+oring 3940386 CUMMINS SOLBUS</t>
  </si>
  <si>
    <t>Czujnik temperatury powietrza doładowanego do silnika CUMMINS
SOLARIS/SOLBUS</t>
  </si>
  <si>
    <t>Dźwignia drzwi odchylonych lewa CONECTO</t>
  </si>
  <si>
    <t>Dźwignia drzwi odchylonych prawa CONECTO</t>
  </si>
  <si>
    <t>Filtr podstawowy powietrza MANN C 11 100 lub/i Tibbis 1822-75568 lub/i / Solaris 0000-042-446</t>
  </si>
  <si>
    <t>Obejma zaciskowa z kompensacją MIKALOR 112-121 W2 SOLBUS</t>
  </si>
  <si>
    <t>Kolanko silikonowe D-100 L-150x150 SOLBUS</t>
  </si>
  <si>
    <t>Czujnik temperatury wlotu powietrza CUMMINS SOLARIS/SOLBUS</t>
  </si>
  <si>
    <t>Przewód hydrauliczny wysokociśnieniowy (oryginalny) MERCEDES</t>
  </si>
  <si>
    <t>Dwurzędowe koło pasowe do napinacza kpl do 2 szt. pojedynczych pasków klinowych napędu sprężarki klimatyzacji Stomil Sanok B oraz Strongbelt X17 lub Optibelt X17 SOLBUS</t>
  </si>
  <si>
    <t>Przewód paliwa giętki 9x3x400 MAN NG313</t>
  </si>
  <si>
    <t>PRZEGUB DRZWI Z POTENCJOMETREM PRAWE po 2008r URBINO</t>
  </si>
  <si>
    <t>PRZEGUB DRZWI Z POTENCJOMETREM LEWE po 2008r URBINO</t>
  </si>
  <si>
    <t>PRZEGUB DRZWI Z POTENCJOMETREM PRAWE przed 2008r URBINO</t>
  </si>
  <si>
    <t>PRZEGUB DRZWI Z POTENCJOMETREM LEWE przed 2008r URBINO</t>
  </si>
  <si>
    <t>Złączka- element awaryjnego otwierania drzwi URBINO</t>
  </si>
  <si>
    <t>Bezpiecznik MIDI VAL 60A URBINO</t>
  </si>
  <si>
    <t>Przycisk żółto-niebiesko-biały ESCHA PK22 sensor-wózek inwalidy URBINO</t>
  </si>
  <si>
    <t>Zestaw przewodów odmy silnika CUMMINS SOLBUS</t>
  </si>
  <si>
    <t>Guma chlapacza za 2 osią URBINO</t>
  </si>
  <si>
    <t>Kołek rozporowy D 9.9 URBINO</t>
  </si>
  <si>
    <t>Śruba z łbem 6.kątnym M 14x1.5x60 MERCEDES</t>
  </si>
  <si>
    <t>OSŁONA TURBOSPRĘŻARKI CUMMINS ISBE URBINO</t>
  </si>
  <si>
    <t>KRZYWKA PONOWNEGO USTAWIENIA KOLUMNY KIEROWNICY MAN</t>
  </si>
  <si>
    <t>ZAWIAS CZARNY MAN</t>
  </si>
  <si>
    <t>Złączka redukcyjna SOLARIS</t>
  </si>
  <si>
    <t>śruba z gniazdem SOLARIS</t>
  </si>
  <si>
    <t>USZCZELKA VOITH DIWA 864,5 SOLARIS</t>
  </si>
  <si>
    <t>Gwiazda MERCEDES BENZ tylne logo MERCEDES</t>
  </si>
  <si>
    <t>Przewód napędu wentylatora SOLBUS</t>
  </si>
  <si>
    <t>Wspornik klapki zderzaka MERCEDES</t>
  </si>
  <si>
    <t>Odbój gumowy M6– oryginalny MERCEDES</t>
  </si>
  <si>
    <t>uszczelka układu wydechowego CUMMINS SOLBUS</t>
  </si>
  <si>
    <t>Zaślepka na kierownicę MAN NG 313</t>
  </si>
  <si>
    <t>SZYBA LEWEGO PRZEDNIEGO BOKU POD OKNEM KIEROWCY CONECTO</t>
  </si>
  <si>
    <t>Zawias klapki zderzaka</t>
  </si>
  <si>
    <t>Pierścień koła zamachowego silnika CUMMINS SOLARIS U10</t>
  </si>
  <si>
    <t>Zawór przelewowy 8.5 BAR WABCO/KNORR MERCEDES</t>
  </si>
  <si>
    <t>Przycisk ESCHA HST0 żółto-niebieski " WÓZEK INWALIDZKI"+brail / SOARIS/SOLBUS</t>
  </si>
  <si>
    <t>Zbiornik powietrza zespołu agregatów i instalacji pneumatycznej SOLBUS</t>
  </si>
  <si>
    <t>Zamek prawy "kwadrat" klapy obsługowej bocznej falownika URSUS</t>
  </si>
  <si>
    <t>Zamek lewy "kwadrat" klapy obsługowej bocznej falownika URSUS</t>
  </si>
  <si>
    <t>Kpl damski 6 polowy złącza SUPER SEAL 6pD URBINO</t>
  </si>
  <si>
    <t>Kpl męski 6 polowy złącza SUPER SEAL 6pD URBINO</t>
  </si>
  <si>
    <t>Drążek skrętny stabilizatora osi przedniej D 45 MERCEDES</t>
  </si>
  <si>
    <t>Tuleja kpl stabilizatora osi przedniej (2 panewki) MERCEDES</t>
  </si>
  <si>
    <t>Przepustnica powietrza CUMMINS SOLBUS</t>
  </si>
  <si>
    <t>Obejma V rury wydechowej silnika CUMMINS SOLARIS</t>
  </si>
  <si>
    <t>Elektronika drzwi stary typ STR10/E1/S-UP MOVE&amp;TRAFFIC CONTROLS</t>
  </si>
  <si>
    <t>Pasek klinowy pojedynczy uzębiony sprężarki klimatyzacji(para) QUAD / POWER III XPB 1850 GATES/SOLARIS</t>
  </si>
  <si>
    <t>Gniazdo przekaźnika 5.polowe HELLA URBINO</t>
  </si>
  <si>
    <t>Kolanko układu chłodzenia POSH 28/150/150 SOLBUS</t>
  </si>
  <si>
    <t>Kolanko układu chłodzenia POSH 28/210/210 SOLARIS</t>
  </si>
  <si>
    <t>Wspornik zderzaka przedniego lewy URBINO</t>
  </si>
  <si>
    <t>Zestaw naprawczy zwrotnicy U10 URBINO</t>
  </si>
  <si>
    <t>Oparcie siedziska pasażera tapicerowane pojedyncze MAN</t>
  </si>
  <si>
    <t>Łącznik turbosprężarki ZGS 001(oryginał) MERCEDES</t>
  </si>
  <si>
    <t>Światło boczne obrysowe z odblaskiem LED z przew.i uszczelką HELLA URSUS</t>
  </si>
  <si>
    <t>Wibroizolator elektroniki silnika URBINO</t>
  </si>
  <si>
    <t>Zawór 4/2 specjalny zewnętrzny awaryjnego otwierania drzwi ASCO NUMATICS / SOLARIS</t>
  </si>
  <si>
    <t>Pokrywa wlotu do pieca THERMO SOLARIS</t>
  </si>
  <si>
    <t>Wyłącznik zewnętrzny otwierania drzwi(oryginał) MERCEDES</t>
  </si>
  <si>
    <t>Elektrozawór paliwowy CO trójdrożny (oryginał) MERCEDES</t>
  </si>
  <si>
    <t>Uszczelka 80/40x0.38 CS VOITH DIWA 864.5 SOLARIS</t>
  </si>
  <si>
    <t>Uszczelka EA-AM 1-0 skrzyni biegów DIWA 864.5 SOLARIS</t>
  </si>
  <si>
    <t>Zestaw uszczelniający (dekiel+oring ZF) SOLBUS</t>
  </si>
  <si>
    <t>Blok odwadniający kpl z przyłączami MB ZŁW-V9 MB PNEUMATYKA SOLBUS</t>
  </si>
  <si>
    <t>Włącznik hamulca przystankowego (oryginał) MERCEDES</t>
  </si>
  <si>
    <t>Szyba lewego boku część dolna CONECTO</t>
  </si>
  <si>
    <t>Szyba lewego boku CONECTO</t>
  </si>
  <si>
    <t>Złącze-kątownik (oryginał) MERCEDES</t>
  </si>
  <si>
    <t>Elektroniczna wiązka przewodów modułu sterowania silnika CUMMINS
SOLBUS</t>
  </si>
  <si>
    <t>Kolanko POSH 60/210/210 SOLARIS</t>
  </si>
  <si>
    <t>Kolanko układu chłodzenia POSH 35/38/100/100 URBINO</t>
  </si>
  <si>
    <t>Stacyjka bez przewodów MAN NG360</t>
  </si>
  <si>
    <t>Uszczelka obudowy termostatu silnika CUMMINS SOLBUS</t>
  </si>
  <si>
    <t>Przewód olejowy w oplocie silnika CUMMINS SOLBUS</t>
  </si>
  <si>
    <t>Kolanko POSH 35/210/210 SOLARIS</t>
  </si>
  <si>
    <t>Nagrzewnica SILENCIO 2 KALORI SOLBUS</t>
  </si>
  <si>
    <t>Filtr przepływowy pneumatyki powietrza WABCO SOLARIS SOLBUS</t>
  </si>
  <si>
    <t>Rurka plastikowa D10(1szt=1m)do zbiornika płynu chłodzącego (oryginał) / MERCEDES</t>
  </si>
  <si>
    <t>Śruba 6.kątna kołnierzowa M10x110-10.9</t>
  </si>
  <si>
    <t>BLACHA OSŁONOWA TŁUMIKA MAN</t>
  </si>
  <si>
    <t>Sprężarka powietrza 3-cylindrowa VOITH MERCEDES</t>
  </si>
  <si>
    <t>Czujnik różnicy ciśnień EGR CUMMINS SOLBUS</t>
  </si>
  <si>
    <t>Przewód paliwowy zbiornika paliwa URBINO</t>
  </si>
  <si>
    <t>Rurka paliwowa - wlot M24xM18x360 URBINO</t>
  </si>
  <si>
    <t>Przewód ukł.chłodz.wzmocniony zielony D18 ZN-85 STOMIL SOLBUS + cały / metraż w kręgu.</t>
  </si>
  <si>
    <t>Zawór regulacji ciśnienia GENERANT SOLBUS</t>
  </si>
  <si>
    <t>wiązka silnika kpl. D2066 LUH48 SERIA 3400</t>
  </si>
  <si>
    <t>Rura odpowietrzająca - odma do silnika (oryginał) MERCEDES</t>
  </si>
  <si>
    <t>o-ring króćca wtryskiwacza SOLBUS</t>
  </si>
  <si>
    <t>Przewód ukł.chłodz.wzmocniony oplot zielony 10/4000 G-3230-12100/K GATES
SOLBUS</t>
  </si>
  <si>
    <t>Aparat sterujący MULTIPLEX MUX 2-M MAN</t>
  </si>
  <si>
    <t>PROWADNIK ROLKOWY DRZWI - SKRZYDŁO LEWE URBINO</t>
  </si>
  <si>
    <t>Wspornik narożnika lewy</t>
  </si>
  <si>
    <t>WSPORNIK LUSTERKA POMOCNICZEGO MAN</t>
  </si>
  <si>
    <t>złączka redukcyjna 57/50/150 wzm. oplot "zielony" S/B SOLARIS</t>
  </si>
  <si>
    <t>TRÓJNIK M22x1,5/M12x1,5/M12x1,5 zewnętrzny symetryczny</t>
  </si>
  <si>
    <t>SZYBA WIATROCHRONU ZA II DRZWIAMI; SZYBA DZIAŁOWA II, III, IV DRZWI</t>
  </si>
  <si>
    <t>Piasta tylna do mostu napędowego ZF CONECTO</t>
  </si>
  <si>
    <t>Nagrzewnica HEAVAC typ K3G097-BK34-63 ebm-papst SPHEROS SOLBUS</t>
  </si>
  <si>
    <t>Podłokietnik fotela kierowcy lewy URBINO</t>
  </si>
  <si>
    <t>Podłokietnik fotela kierowcy prawy URBINO</t>
  </si>
  <si>
    <t>BRZĘCZYK DRZWI 24V (BUZZER)-SYGNAŁ PRZERYWANY SOLBUS</t>
  </si>
  <si>
    <t>Lusterko zewnętrzne lewe MEKRA MERCEDES</t>
  </si>
  <si>
    <t>Kolanko przewodu doładowania turbosprężarki powietrza (oryginał) MERCEDES</t>
  </si>
  <si>
    <t>Rozdzielacz do układu centralnego smarowania SKF MERCEDES</t>
  </si>
  <si>
    <t>Czujnik - sonda LAMBDA URBINO</t>
  </si>
  <si>
    <t>Termostat silnika CUMMINS SOLBUS/SOLARIS U10, U12/18 CNG</t>
  </si>
  <si>
    <t>ZAWÓR 3/2 DROŻNY 12 BAR MAN</t>
  </si>
  <si>
    <t>OPASKA ZACISKOWA PROFILOWANA 115X20 W3 MAN</t>
  </si>
  <si>
    <t>Sprężarka klimatyzacji VALEO TM-65 ze sprzęgłem SOLBUS</t>
  </si>
  <si>
    <t>Siłownik klapy 350N-gazowy element sprężysty MERCEDES</t>
  </si>
  <si>
    <t>Poduszka siedzenia kompletna (podstawa + gąbka + tkanina obiciowa szara)
fotela kierowcy GRAMMER MERCEDES</t>
  </si>
  <si>
    <t>Zawór zabezpieczający wieloobwodowy WABCO MERCEDES</t>
  </si>
  <si>
    <t>Narożnik zderzaka lewy z otworem na lampę światła dziennego(bez otworu na odbój) MERCEDES</t>
  </si>
  <si>
    <t>Rama skrzydła drzwi skręcana URBINO</t>
  </si>
  <si>
    <t>Czujnik NOX przed katalizatorem 24V DAF SOLARIS
U18 SP/SR/D1</t>
  </si>
  <si>
    <t>Słupek obrotowy drzwi przedni URBINO</t>
  </si>
  <si>
    <t>Zawór ogrzewania KALORI SOLBUS</t>
  </si>
  <si>
    <t>Szyba kierowcy ogrzewana przesuwna MERCEDES</t>
  </si>
  <si>
    <t>Uszczelka połączenia DPF-SCR do układu wydechowego silnika DAF MX11
SOLARIS U12</t>
  </si>
  <si>
    <t>Szyba boczna część dolna 1744.5 MERCEDES</t>
  </si>
  <si>
    <t>Przewód układu klimatyzacji KONVEKTA MERCEDES</t>
  </si>
  <si>
    <t>Wkład lusterka prawego-duże szkło MERCEDES</t>
  </si>
  <si>
    <t>Przycisk klawiszowy hamulca przystankowego MERCEDES</t>
  </si>
  <si>
    <t>Listwa progowa aluminiowa 1 drzwi MERCEDES</t>
  </si>
  <si>
    <t>Kolanko gumowe 45 GRD (oryginał)MERCEDES</t>
  </si>
  <si>
    <t>Czujnik poziomu paliwa MERCEDES</t>
  </si>
  <si>
    <t>Cewka zaworu paliwa (oryginał) MERCEDES</t>
  </si>
  <si>
    <t>Czujnik - sonda NOX (oryginał) MERCEDES</t>
  </si>
  <si>
    <t>Wkład dolny mały lusterka lewego MEKRA LANG SOLBUS</t>
  </si>
  <si>
    <t>Wkład górny mały lusterka prawego MEKRA LANG SOLBUS</t>
  </si>
  <si>
    <t>Podkładka dystansowa sworznia zwrotnicy ZF S=2.50 SOLARIS</t>
  </si>
  <si>
    <t>Czujnik ciśnienia oleju URBINO</t>
  </si>
  <si>
    <t>USZCZELKA MISKI OLEJOWEJ URBINO</t>
  </si>
  <si>
    <t>Pompa hydrauliczna zębata dwusekcyjna REXROTH napędu hydrostatycznego
wentylatora układu chłodzenia SOLARIS SOLBUS</t>
  </si>
  <si>
    <t>Zawór hamulca ręcznego WABCO/KNORR SOLBUS</t>
  </si>
  <si>
    <t>Miarka oleju - bagnet (oryginał) MERCEDES</t>
  </si>
  <si>
    <t>Zaczep klapy intercoolera URBINO</t>
  </si>
  <si>
    <t>Zawias lusterka lewego MERCEDES</t>
  </si>
  <si>
    <t>Wspornik-łapa silnika tylny prawy (oryginał) SOLBUS</t>
  </si>
  <si>
    <t>Rura wodna D 35 zbiornik parownika-zawór 3.drożny cz. URBINO</t>
  </si>
  <si>
    <t>Hamulcec przystankowy z blokadą dźwigni URBINO</t>
  </si>
  <si>
    <t>Opaska zaciskowa turbosprężarki77x20 W1 MAN</t>
  </si>
  <si>
    <t>Panel boczny lewy  150x90mm MERCEDES</t>
  </si>
  <si>
    <t>Roleta przeciwsłoneczna oryginał MERCEDES</t>
  </si>
  <si>
    <t>Wspornik lusterka prawego WILKE MERCEDES</t>
  </si>
  <si>
    <t>Wspornik drzwi górny (oryginał) MERCEDES</t>
  </si>
  <si>
    <t>Uchwyt słupka drzwi (oryginał) MERCEDES</t>
  </si>
  <si>
    <t>Zabezpieczenie klapki przycisku zewnętrznego otwierania drzwi MERCEDES</t>
  </si>
  <si>
    <t>Łożysko drzwi (oryginał) MERCEDES</t>
  </si>
  <si>
    <t>Śruba M14x1.5x80-10.9 mocowania tarczy hamulca (oryginał) MERCEDES</t>
  </si>
  <si>
    <t>Zderzak tylny część środkowa bez otworów na gumy odbojowe MERCEDES</t>
  </si>
  <si>
    <t>KIERUNKOWSKAZ BOCZNY MERCEDES</t>
  </si>
  <si>
    <t>Pas bezpieczeństwa zwijany duosensitiv SOLARIS</t>
  </si>
  <si>
    <t>Obejma V układu dolotowego silnika CUMMINS SOLARIS</t>
  </si>
  <si>
    <t>Kolanko układu chłodzenia POSH 55/50/150/150 SOLBUS</t>
  </si>
  <si>
    <t>Pierścień uszczelniający Oring 33x3,5 SOLARIS</t>
  </si>
  <si>
    <t>Pierścień uszczelniający Oring 48x3,5 SOLARIS</t>
  </si>
  <si>
    <t>Pierścień uszczelniający Oring 43.7x54.4x5.7 SOLARIS</t>
  </si>
  <si>
    <t>Złączka prosta kasety Ad-blue SOLARIS</t>
  </si>
  <si>
    <t>Przycisk "Rampa Inwalidy" CAPTRON SOLBUS</t>
  </si>
  <si>
    <t>pierścień uszczelniający wału korbowego, obudowa koła zam. SOLARIS U18 / SN/SM/SR</t>
  </si>
  <si>
    <t>Moduł sterujący elektroniki szyberdachu SCALBROS(oryginał)SOLBUS</t>
  </si>
  <si>
    <t>Śruba M6X16-8.8 TORX (oryginał) MERCEDES</t>
  </si>
  <si>
    <t>Kolanko silikonowe podwójnie wzmocnione D25 mm LEYLAND SOLBUS</t>
  </si>
  <si>
    <t>Kolanko silikonowe podwójnie wzmocnione D32 mm LEYLAND SOLBUS</t>
  </si>
  <si>
    <t>Port do ładowania 2xUSB na poręcz D 35mm żółty URBINO</t>
  </si>
  <si>
    <t>SZYBA ŚCIANY DZIAŁOWEJ SOLBUS LNG</t>
  </si>
  <si>
    <t>SPREŻYNA GAZOWA 350N STABILUS SOLBUS</t>
  </si>
  <si>
    <t>Czujnik zacisku hamulcowego z obudową URBINO</t>
  </si>
  <si>
    <t>Piktogram zielony "światła kierunkowskazu" do deski wskaźn.VDO DRABPOL</t>
  </si>
  <si>
    <t>Piktogram niebieski "światła drogowe" do deski wskaźników VDO DRABPOL</t>
  </si>
  <si>
    <t>Piktogram czerwony "awaria hamulca" do deski wskaźników VDO DRABPOL</t>
  </si>
  <si>
    <t>Piktogram czerwony "ładowanie alternatora" do deski wskaźn.VDO DRABPOL</t>
  </si>
  <si>
    <t>Piktogram czerwony "ciśnienie oleju" do deski wskaźników VDO DRABPOL</t>
  </si>
  <si>
    <t>Lampa odblaskowa tylna prawa MERCEDES</t>
  </si>
  <si>
    <t>CZUJNIK OBROTÓW SKRZYNI BIEGÓW ZF URBINO</t>
  </si>
  <si>
    <t>TURBOSPRĘŻARKA DO SILNIKA D2066 MAN 3400</t>
  </si>
  <si>
    <t>Wspornik prawy zderzaka przedniego MAN</t>
  </si>
  <si>
    <t>Napinacz paska wielorowkowego 10PK napędu sprężarki klimatyzacji / GATES/SOLARIS</t>
  </si>
  <si>
    <t>Zawias prawy zderzaka przedniego MAN</t>
  </si>
  <si>
    <t>Szyba przednia dzielona prawa nieogrzewana PILKINGTON URSUS</t>
  </si>
  <si>
    <t>Filtr metalowy klimatyzacji U18-HYBRYDA</t>
  </si>
  <si>
    <t>BEZPIECZNIK 500 A MERCEDES</t>
  </si>
  <si>
    <t>ZŁĄCZKA PNEUMATYCZNA DO DRZWI D6 URBINO</t>
  </si>
  <si>
    <t>Rura wtykana kolektora wydechowego MAN</t>
  </si>
  <si>
    <t>Szyba boczna nad 3 osią 1752X700 mm SM12 600 060 GLASPO SOLBUS</t>
  </si>
  <si>
    <t>Zderzak tylny lewy z otworami na odbój</t>
  </si>
  <si>
    <t>Wspornik tłumika wydechu MERCEDES</t>
  </si>
  <si>
    <t>Wtyka  4.polowa Y7 ECAS-komplet</t>
  </si>
  <si>
    <t>PRZEWÓD PALIWOWY WTRYSKIWACZ-WYLOT DAF SOLARIS</t>
  </si>
  <si>
    <t>Obejma łącząca turbinę z wydechem DINEX/MERCEDES</t>
  </si>
  <si>
    <t>Uchwyt na kubek MERCEDES</t>
  </si>
  <si>
    <t>Uchwyt okna kierowcy MERCEDES</t>
  </si>
  <si>
    <t>Podkładka S=3,0</t>
  </si>
  <si>
    <t>Wizjer poziomu cieczy chłodzącej URBINO</t>
  </si>
  <si>
    <t>SZYBA WIATROCHRONU PRZED II DRZWIAMI MERCEDES</t>
  </si>
  <si>
    <t>Automatyczny zawór odcinający CHART FEROX SOLBUS</t>
  </si>
  <si>
    <t>Wężyk z przyłączem napełniania do sprężarki klimatyzacji URBINO</t>
  </si>
  <si>
    <t>Wężyk z przyłączem napełniania do sprężarki klimatyzacji</t>
  </si>
  <si>
    <t>Nakrętka samohamowna M 24x1,5 twardość 10.9 MERCEDES</t>
  </si>
  <si>
    <t>Wywietrznik czarny</t>
  </si>
  <si>
    <t>Bolec prowadnika dolnego drzwi ze stali nierdzewnej SOLBUS/SOLARIS</t>
  </si>
  <si>
    <t>Cewka zapłonowa do silnika CUMMINS LNG/CNG SOLBUS/SOLARIS</t>
  </si>
  <si>
    <t>Uszczelniacz koła pasowego/wału korbowego silnika CUMMINS SOLARIS/SOLBUS</t>
  </si>
  <si>
    <t>Czujnik tlenków azotu NOX za katalizatorem do silnika CUMMINS/DAF
SOLARIS</t>
  </si>
  <si>
    <t>Dmuchawa podwójna dachowa KONVEKTA MERCEDES</t>
  </si>
  <si>
    <t>Zderzak tylny część prawa z otworami na gumę odbojową MERCEDES</t>
  </si>
  <si>
    <t>Śruba lampy obrysowej M4x16 CONECTO</t>
  </si>
  <si>
    <t>Znak "CONECTO" na tylnej klapie</t>
  </si>
  <si>
    <t>Przycisk rozrusznika start/stop SOLBUS</t>
  </si>
  <si>
    <t>SZYBA ŚCIANY DZIAŁOWEJ SOLBUS</t>
  </si>
  <si>
    <t>Uszczelka zaworu recyrkulacji spalin CUMMINS URBINO</t>
  </si>
  <si>
    <t>Uszczelka CUMMINS URBINO</t>
  </si>
  <si>
    <t>Szybkozłacze kolanko 6/6 (27204)</t>
  </si>
  <si>
    <t>Trójnik fi15/M22/fi10 SOLBUS</t>
  </si>
  <si>
    <t>Listwa dachowa maskująca wewnętrzna (oryg.) MERCEDES</t>
  </si>
  <si>
    <t>Pompa paliwa DAF EURO 6 SOLARIS</t>
  </si>
  <si>
    <t>Zawór 2-drożny odcinający ¾" układu ogrzewania SOLBUS/SCANIA</t>
  </si>
  <si>
    <t>Zawór wlewowy (tankowania) instalacji gazowej LNG SOLBUS SM18 LNG</t>
  </si>
  <si>
    <t>Złączka prosta instalacji pneumatycznej M10/D10 MB PNEUMATYKA/SOLBUS</t>
  </si>
  <si>
    <t>Przewód giętki układu wydechowego (oryginał) MAN</t>
  </si>
  <si>
    <t>Szyba boczna tablicy kierunkowej 1384x290 L=1245 H=234-N URBINO</t>
  </si>
  <si>
    <t>Nakrętka wału napędowego M12x1.25 HRC 10.9 MERCEDES</t>
  </si>
  <si>
    <t>Zaślepka podłokietnika siedzenia pasażera MERCEDES</t>
  </si>
  <si>
    <t>Uszczelka profilowa pompy wentylatora CONECTO</t>
  </si>
  <si>
    <t>Króciec odpowietrzający chłodnicy wody MAN</t>
  </si>
  <si>
    <t>Oring chłodnicy układu EGR SOLARIS</t>
  </si>
  <si>
    <t>Lampa sufitowa nad drzwiami MERCEDES</t>
  </si>
  <si>
    <t>Przewód płynu chłodzącego SOLARIS</t>
  </si>
  <si>
    <t>Spinka mocująca (oryginał) MERCEDES</t>
  </si>
  <si>
    <t>Podkładka korka spustowego sprężarki SOLARIS U12E</t>
  </si>
  <si>
    <t>Podkładka korka wlewu sprężarki SOLARIS U12E</t>
  </si>
  <si>
    <t>Pompa układu centralnego smsrowania SKF MERCEDES</t>
  </si>
  <si>
    <t>Wspornik zwrotnicy prawy RL75 RL82EC ZF SOLARIS/SOLBUS</t>
  </si>
  <si>
    <t>Wspornik zwrotnicy lewy RL75 RL82EC ZF SOLARIS/SOLBUS</t>
  </si>
  <si>
    <t>Silnik krokowy 24V nagrzewnicy kierowcy SANZ CLIMA SOLARIS U12/18</t>
  </si>
  <si>
    <t>STACYJKA URBINO</t>
  </si>
  <si>
    <t>Zawór trójdrożny 38 mm uszczelniany EPDM IMI International/SOLARIS</t>
  </si>
  <si>
    <t>Wtryskiwacz (moduł dozujący) Ad-Blue 1819.798 DAF/BOSCH/SOLARIS U12/18</t>
  </si>
  <si>
    <t>Zestaw naprawczy-uszczelnienie wtryskiwacza Ad-Blue MX11 URBINO</t>
  </si>
  <si>
    <t>Koło kierownicy VDO SOLBUS</t>
  </si>
  <si>
    <t>Szyba boczna górna MERCEDES</t>
  </si>
  <si>
    <t>Szyba boczna 1538x1459x4 MAN</t>
  </si>
  <si>
    <t>Zderzak przedni część lewa z otworami na gumę i lampę światła dziennego MERCEDES</t>
  </si>
  <si>
    <t>Przycisk "STOP" w szarej obudowie MERCEDES</t>
  </si>
  <si>
    <t>Lampa odblaskowa tylna lewa MERCEDES</t>
  </si>
  <si>
    <t>Pompa wody do silnika CUMMINS</t>
  </si>
  <si>
    <t>BATERIA PAROWNIKA PRAWA DLA UL 500 URBINO</t>
  </si>
  <si>
    <t>BATERIA PAROWNIKA LEWA</t>
  </si>
  <si>
    <t>BATERIA PAROWNIKA PRAWA</t>
  </si>
  <si>
    <t>Klapa tylna szklana CONECTO</t>
  </si>
  <si>
    <t>ZAMEK NA KLUCZ KWADRAT UCHWYTU OKNA PRZESUWNEGO KONTRAKT 2013 SOLBUS</t>
  </si>
  <si>
    <t>Podłokietnik lewy siedzenia pasażerskiego MERCEDES</t>
  </si>
  <si>
    <t>Wspornik lewy maski przedniej MAN</t>
  </si>
  <si>
    <t>Zderzak przedni część prawa z otworami na gumę MERCEDES</t>
  </si>
  <si>
    <t>Zawór gazu CUMMINS SOLBUS</t>
  </si>
  <si>
    <t>Ramka reflektora prawa Mercedes</t>
  </si>
  <si>
    <t>Poduszka podstawy klimatyzacji URBINO</t>
  </si>
  <si>
    <t>Przewód gumowy płynu chłodzącego URBINO</t>
  </si>
  <si>
    <t>Oprawa żarówki 5W MERCEDES</t>
  </si>
  <si>
    <t>LISTWA PROGOWA ANTYPOŚLIZGOWA ALUMINIOWA 1,35 M URBINO</t>
  </si>
  <si>
    <t>Sprzęgło elektromagnetyczne z kołem pasowym sprężarki klimatyzacji KONVEKTA 10xPK D147 DW+8xPK D229,2DW SOLARIS U12</t>
  </si>
  <si>
    <t>Gniazdo diagnostyczne OBD MAN</t>
  </si>
  <si>
    <t>Konektor gniazda diagnostycznego OBD MAN</t>
  </si>
  <si>
    <t>Klawisz zezwolenia na otwarcie drzwi (automat. 0-1) URBINO</t>
  </si>
  <si>
    <t>Pompa paliwa elektryczna CUMMINS SOLBUS</t>
  </si>
  <si>
    <t>Rolka prowadząca drzwi MERCEDES</t>
  </si>
  <si>
    <t>Szyba boczna 1495x1467 mm MERCEDES</t>
  </si>
  <si>
    <t>WKŁAD FILTRA OLEJU HYDRAULICZNEGO NAPĘDU WENTYLATORA OPTILINE SOLARIS</t>
  </si>
  <si>
    <t>Okno boczne zespolone 1502X1275 lewe SOLBUS</t>
  </si>
  <si>
    <t>Wkład wewnętrzny filtra powietrza OPTILINE do autobusów SOLARIS z
silnikami CUMMINS DAF</t>
  </si>
  <si>
    <t>Wkład puszkowy filtra powietrza OPTILINE do układu SCR SOLARIS</t>
  </si>
  <si>
    <t>DMUCHAWA PODWÓJNA 24V URBINO</t>
  </si>
  <si>
    <t>Pompa płynu chłodzącego SOLARIS</t>
  </si>
  <si>
    <t>Śruba T30 M 6x25-10,9 mocująca profil drzwi MERCEDES</t>
  </si>
  <si>
    <t>Lusterko NSU SMART-NORD prawe SOLARIS</t>
  </si>
  <si>
    <t>Przewód rurowy aluminiowy klimatyzacji</t>
  </si>
  <si>
    <t>Korek sześciokątny zbiornika AdBlue MERCEDES</t>
  </si>
  <si>
    <t>Pas bezpieczeństwa inwalidy z łącznikiem stalowym L=100 URBINO</t>
  </si>
  <si>
    <t>Szyba boczna prawa nad 3. osią MERCEDES</t>
  </si>
  <si>
    <t>Klapa silnika tylna MERCEDES</t>
  </si>
  <si>
    <t>Cięgno wycieraczek SOLARIS</t>
  </si>
  <si>
    <t>Uszczelka pokrywy zaworów silnika EURO 6 MERCEDES</t>
  </si>
  <si>
    <t>Filtr oleju kpl OX 423/9D (wkład+oring) MAHLE/MERCEDES /</t>
  </si>
  <si>
    <t>Wspornik górny słupka drzwi przednich MERCEDES</t>
  </si>
  <si>
    <t>Wspornik górny słupka drzwi tylnych MERCEDES</t>
  </si>
  <si>
    <t>Listwa mocowania gumy narożnika zderzaka tylnego prawa+lewa MERCEDES</t>
  </si>
  <si>
    <t>Listwa mocowania gumy narożnika zderzaka przedniego prawa+lewa MERCEDES</t>
  </si>
  <si>
    <t>Ręczna pompa paliwa EVO-HFP 25 SOLBUS</t>
  </si>
  <si>
    <t>Wspornik lamp przednich MERCEDES</t>
  </si>
  <si>
    <t>Ramka reflektora lewa Mercedes</t>
  </si>
  <si>
    <t>Napinacz paska wielorowkowego 8PK pompy wody oraz 1 i 2 alternatora / DAF/GATES/SOLARIS</t>
  </si>
  <si>
    <t>Czujnik prędkości obrotowej pompy płynu chłodzącego DAF SOLARIS</t>
  </si>
  <si>
    <t>Wkład filtra oleju silnika MERCEDES/HENGST</t>
  </si>
  <si>
    <t>Wkład lustra ogrzewanego lewego większy (1350mm) SOLARIS</t>
  </si>
  <si>
    <t>SZYBA WIATROCHRONU ZA I DRZWIAMI;SZYBA DZIAŁOWA I DRZWI</t>
  </si>
  <si>
    <t>Śruba wspornika cewek- silnik gazowy SOLBUS</t>
  </si>
  <si>
    <t>Śruba cewki zapłonowej- silnik gazowy SOLBUS</t>
  </si>
  <si>
    <t>Wkład lustra lewego MERCEDES</t>
  </si>
  <si>
    <t>Uszczelka pokrywy zaworów MERCEDES</t>
  </si>
  <si>
    <t>Czujnik poziomu oleju (oryginał) MERCEDES</t>
  </si>
  <si>
    <t>Przycisk ESCHA HST35 SZ/CZ-STOP+BRAILL+POD URBINO</t>
  </si>
  <si>
    <t>Sprężarka klimatyzacji kabiny kierowcy/baterii napędu hybrydowego SANDEN
SD5H09 S5086 KONVEKTA/SOLARIS U18CNG/H18</t>
  </si>
  <si>
    <t>Korek zbiornika wyrównawczego układu chłodzenia AUTOSAN/SOLBUS</t>
  </si>
  <si>
    <t>Łożysko koła pośredniego rzędowego pasków klinowych SOLBUS</t>
  </si>
  <si>
    <t>Zawór zwrotny układu centralnego smarowania VOITH MERCEDES</t>
  </si>
  <si>
    <t>Złączka prosta układu centralnego smarowania VOITH MERCEDES</t>
  </si>
  <si>
    <t>Przycisk zewnętrzny otwierania drzwi CAPTRON/MERCEDES</t>
  </si>
  <si>
    <t>Napinacz paska wielorowkowego 8PK 3 alternatora (napęd od koła pasowego
sprężarki klimatyzacji) GATES/SOLARIS</t>
  </si>
  <si>
    <t>Czujnik ciśnienia oleju DAF SOLARIS</t>
  </si>
  <si>
    <t>Zestaw uszczelek wkładu filtra cząstek stałych DPF do silnika DAF MX-11
SOLARIS</t>
  </si>
  <si>
    <t>Pasek wielorowkowy sprężarki klimatyzacji 8PK 1719/15 OPTIBELT i/lub / MERCEDES</t>
  </si>
  <si>
    <t>Szyba boczna prawa tylna MERCEDES</t>
  </si>
  <si>
    <t>Osłona pod skrzynię biegów MERCEDES</t>
  </si>
  <si>
    <t>Presostat wysokiego ciśnienia sprężarki klimatyzacji URBINO</t>
  </si>
  <si>
    <t>Presostat niskiego ciśnienia sprężarki klimatyzacji URBINO</t>
  </si>
  <si>
    <t>Złączka kołnierzowa NW 25/90 st (gwint 1.5/16" 18 zwoi/1" UNEF) flansz / klimatyzacji przestrzeni pasażerskiej SOLARIS U12/U18</t>
  </si>
  <si>
    <t>Osłona pod skrzynię biegów URBINO</t>
  </si>
  <si>
    <t>Śruba układu wydechowego M12x105-10.9 MAN</t>
  </si>
  <si>
    <t>Silnik wycieraczek 24V VALEO MERCEDES</t>
  </si>
  <si>
    <t>Wał kolumny kierownicy MERCEDES</t>
  </si>
  <si>
    <t>SZYBA TYLNA MERCEDES</t>
  </si>
  <si>
    <t>Filtr siatkowy ręcznej pompy paliwa DAF MX11 SOLARIS /</t>
  </si>
  <si>
    <t>Pompa paliwa kompletna do silnika CUMMINS (zwrotem starej pompy (bez / kaucji)) SOLBUS</t>
  </si>
  <si>
    <t>Uszczelka rdzenia chłodnicy oleju CUMMINS SOLBUS/SOLARIS</t>
  </si>
  <si>
    <t>Uszczelka pokrywy chłodnicy oleju CUMMINS SOLBUS/SOLARIS</t>
  </si>
  <si>
    <t>Wkład zewnętrzny filtra powietrza DONALDSON MERCEDES</t>
  </si>
  <si>
    <t>Obejma zaciskowa rury (D zewn.rury 101,6 D wewn.obejmy 124,0) VANSTAR / SOLBUS</t>
  </si>
  <si>
    <t>Wspornik zderzaka prawy SOLARIS</t>
  </si>
  <si>
    <t>Rozrusznik 24V PRESTOLITE silnika DAF EURO 6 SOLARIS U12/18</t>
  </si>
  <si>
    <t>Złączka kątowa M36x2/M36x2</t>
  </si>
  <si>
    <t>Pierścień uszczelniający Oring skrzyni biegów ZF ECOLIFE 6</t>
  </si>
  <si>
    <t>Uszczelka chłodnicy skrzyni biegów ECOLIFE 6 SOLARIS</t>
  </si>
  <si>
    <t>Uchwyt do alkomatu 720TAB MERCEDES</t>
  </si>
  <si>
    <t>Trójnik awaryjnego otwierania drzwi D8/D8/D8 SOLARIS</t>
  </si>
  <si>
    <t>Zatrzask miarki wlewu oleju MAN</t>
  </si>
  <si>
    <t>Pierścień uszczelniający Oring pompy paliwa CUMMINS</t>
  </si>
  <si>
    <t>Nakrętka M 10x1.5 pompy paliwa CUMMINS</t>
  </si>
  <si>
    <t>Olejowy pierścień uszczelniający Oring pompy paliwa CUMMINS</t>
  </si>
  <si>
    <t>Dmuchawa ogrzewania przestrzeni pasażerskiej KALORI SOLBUS</t>
  </si>
  <si>
    <t>Lampa obrysowa górna biała HELLA MERCEDES</t>
  </si>
  <si>
    <t>Przewód płynu chłodzącego do silnika DAF PACCAR MX11 SOLARIS</t>
  </si>
  <si>
    <t>Zespół pompy COMMON RAIL do silnika DAF PACCAR MX11 SOLARIS</t>
  </si>
  <si>
    <t>Uszczelka wydechowa EGR do silnika DAF PACCAR MX11 SOLAR</t>
  </si>
  <si>
    <t>Uszczelka kołnierza do silnika DAF PACCAR MX11 SOLARIS</t>
  </si>
  <si>
    <t>Szyna paliwowa do silnika DAF PACCAR MX11 URBINO</t>
  </si>
  <si>
    <t>Przewód wtrysku paliwa zespół pompy-szyna paliwowa  do silnika DAF
PACCAR MX11</t>
  </si>
  <si>
    <t>Przewód wtryskowy paliwa 1-2-4 do silnika DAF PACCAR MX11</t>
  </si>
  <si>
    <t>Przewód wtryskowy paliwa 3-5-6 do silnika DAF PACCAR MX11</t>
  </si>
  <si>
    <t>Pierścień uszczelniający przedni wału korbowego do silnika DAF PACCAR / MX11 SOLARIS</t>
  </si>
  <si>
    <t>Uszczelka głowicy cylindrów do silnika DAF SOLARIS</t>
  </si>
  <si>
    <t>Wtryskiwacz do silnika DAF PACCAR MX11 SOLARIS</t>
  </si>
  <si>
    <t>Pompa wspomagania układu kierowniczego ZF/FEBI MERCEDES</t>
  </si>
  <si>
    <t>Konsola (podstawa) fotela kierowcy z obrotnicą ISRI MAN (h= 84mm)</t>
  </si>
  <si>
    <t>Szyba boczna przed 2. drzwiami MERCEDES</t>
  </si>
  <si>
    <t>Przycisk zewnętrzny otwierania drzwi</t>
  </si>
  <si>
    <t>Oddzielacz oleju MERCEDES</t>
  </si>
  <si>
    <t>Pompa osiowo-tłokowa napędu wentylatora BOSCH/REXROTH SOLBUS</t>
  </si>
  <si>
    <t>Uszczelka rdzenia chłodnicy oleju CUMMINS URBINO</t>
  </si>
  <si>
    <t>Uszczelka głowicy filtra CUMMINS URBINO</t>
  </si>
  <si>
    <t>Modulator ABS osi przedniej EBS 3 WABCO SOLARIS</t>
  </si>
  <si>
    <t>Rurka (obudowa) wskaźnika oleju CUMMINS</t>
  </si>
  <si>
    <t>Poduszka silnika przednia MERCEDES</t>
  </si>
  <si>
    <t>Przewód paliwa do silnika CUMMINS SOLBUS</t>
  </si>
  <si>
    <t>Prowadnica okna przesuwnego kierowcy MERCEDES</t>
  </si>
  <si>
    <t>Wtyka kpl silnika krokowego BOSCH SOLARIS</t>
  </si>
  <si>
    <t>Pierścień uszczelniający miski olejowej DAF URBINO</t>
  </si>
  <si>
    <t>Zamek kpl klap wewnętrznych SOLBUS</t>
  </si>
  <si>
    <t>Wiązka przewodów silnika CUMMINS SOLBUS</t>
  </si>
  <si>
    <t>Zawias drzwi kabiny kierowcy SOLARIS</t>
  </si>
  <si>
    <t>Szyba tylna URSUS</t>
  </si>
  <si>
    <t>Wtyka 2-polowa kpl do elektrozaworu paliwa MERCEDES</t>
  </si>
  <si>
    <t>Miech bez podstawy górnej MERCEDES</t>
  </si>
  <si>
    <t>Wiązka główna silnika DAF URBINO /</t>
  </si>
  <si>
    <t>Zawór regulacji wysokości fotela kierowcy GRAMMER 90.6 MERCEDES</t>
  </si>
  <si>
    <t>Czujnik ciśnieniowy temperatury paliwa lub oleju CUMMINS</t>
  </si>
  <si>
    <t>Pompa Ad-Blue DAF/BOSCH EURO 6 SOLARIS</t>
  </si>
  <si>
    <t>Kołpak piasty ZF MERCEDES</t>
  </si>
  <si>
    <t>Wkład filtra paliwa dokładnego oczyszczania - zestaw filtrów paliwa E6 / MAHLE/MERCEDES</t>
  </si>
  <si>
    <t>Śruba TORX M6X20 MBN 10228-M6x MERCEDES</t>
  </si>
  <si>
    <t>Przewód hydrauliczny wspomagania kierownicy MERCEDES</t>
  </si>
  <si>
    <t>Rura wlotowa sprężarki układu chłodzenia CUMMINS</t>
  </si>
  <si>
    <t>Filtr paliwa silnika-zestaw (wkłady filtrów wstępnego i głównego z / oringami) MANN/MERCEDES</t>
  </si>
  <si>
    <t>Zaślepka podłokietnika MERCEDES</t>
  </si>
  <si>
    <t>Pierścień uszczelniający wału korbowego tył 115x140x12 (oryginał) MAN</t>
  </si>
  <si>
    <t>Czujnik ciśnieniowy temperatury przewodu wlotowego CUMMINS</t>
  </si>
  <si>
    <t>Szybkozłaczka G=M 12x1,5 D6 /</t>
  </si>
  <si>
    <t>Szyba boczna 725x1475 mm MERCEDES</t>
  </si>
  <si>
    <t>Przycisk okrągły czerwony otwierania 1.drzwi (na pulpicie kierowcy)
URBINO</t>
  </si>
  <si>
    <t>Pasek wielorowkowy pompy wody i 1.alternatora 8PK 2513(EM7134) / GATES/MERCEDES</t>
  </si>
  <si>
    <t>Pasek wielorowkowy 2.i3.alternatora 8PK 1614/15 OPTIBELT/MERCEDES</t>
  </si>
  <si>
    <t>Czujnik ciśnienia paliwa CUMMINS SOLBUS LNG/SOLARIS</t>
  </si>
  <si>
    <t>Wspornik maski przedniej SOLARIS</t>
  </si>
  <si>
    <t>Modulator 2.kanałowy osi napędowej WABCO SOLARIS</t>
  </si>
  <si>
    <t>Konektor D 2.8 /1.5-2.5/ do układu hamulcowego URBINO</t>
  </si>
  <si>
    <t>Uszczelka biała 5.6 (1.5-2.5) URBINO</t>
  </si>
  <si>
    <t>Uszczelka pokrywy wlotu kolektora spalin URBINO</t>
  </si>
  <si>
    <t>Drążek kierowniczy podłużny LEMFOERDER MERCEDES</t>
  </si>
  <si>
    <t>Podkładka zabezpieczająca MERCEDES</t>
  </si>
  <si>
    <t>Nakrętka zabezpieczająca M 10x1.5 piasty tylnego mostu MERCEDES</t>
  </si>
  <si>
    <t>Pierścień uszczelniający 155x3 piaty tylnego mostu MERCEDES</t>
  </si>
  <si>
    <t>Modulator 1.kanałowy 1 osi EBS 3 WABCO SOLARIS</t>
  </si>
  <si>
    <t>Rura łącząca zbiorniki paliwa - dolna MERCEDES</t>
  </si>
  <si>
    <t>Lampa dzienna MERCEDES</t>
  </si>
  <si>
    <t>Przewód hamulcowy oś 1 portalowa U18 Hybryda</t>
  </si>
  <si>
    <t>Separator CDR 200/40 - elektroniczny rozdzielacz prądu ładowania
dodatkowych akumulatorów SOLARIS</t>
  </si>
  <si>
    <t>Zestaw uszczelek-moduł olejowy DAF E6 SOLARIS</t>
  </si>
  <si>
    <t>Chłodnica powietrza GRAYSON SOLARIS U12</t>
  </si>
  <si>
    <t>Chłodnica wody SU12</t>
  </si>
  <si>
    <t>Dmuchawa podwójna nagrzewnicy frontboxu SANZ CLIMA SOLARIS U12/18</t>
  </si>
  <si>
    <t>Zaślepka profilu typ H-podwójna 7012 URBINO</t>
  </si>
  <si>
    <t>Przycisk "STOP" czerwony MERCEDES</t>
  </si>
  <si>
    <t>Elektronika EBS 3 WABCO SOLARIS</t>
  </si>
  <si>
    <t>Wąż karbowany odciągowy P2PU D 150 URBINO</t>
  </si>
  <si>
    <t>Rura dolotowa D 100/70 turbosprężarka -intercooler SOLARIS</t>
  </si>
  <si>
    <t>Śruba z łbem soczewkowym M7x40 MERCEDES</t>
  </si>
  <si>
    <t>Podkładka S=2,55 do zwrotnicy</t>
  </si>
  <si>
    <t>Wirnik kompletny pieca grzewczego SPHEROS SOLARIS U18</t>
  </si>
  <si>
    <t>Silnik kpl 16-30kW agregatu grzewczego URBINO</t>
  </si>
  <si>
    <t>Pompa paliwa do agregatu grzewczego SOLARIS</t>
  </si>
  <si>
    <t>Tarcza do agregatu grzewczego WEBASTO SOLARIS</t>
  </si>
  <si>
    <t>Czujnik temperatury pieca CO URBINO</t>
  </si>
  <si>
    <t>Pierścień uszczelniający 82x3 SOLARIS</t>
  </si>
  <si>
    <t>Pompa hydrauliczna wspomagania kierownicy MX11 SOLARIS</t>
  </si>
  <si>
    <t>Wkład filtra powietrza DONALDSON do sprężarki łopatkowej SOLARIS</t>
  </si>
  <si>
    <t>Wąż karbowany odciągowy P2PU D 180 (1.5 m=1 szt.) URBINO</t>
  </si>
  <si>
    <t>Przycisk żółto-niebieski+brail"Człowiek z laską" ESCHA HST0 URBINO</t>
  </si>
  <si>
    <t>Czujnik położenia wału korbowego CUMMINS SOLBUS</t>
  </si>
  <si>
    <t>Szyba boczna górna nad 1. drzwiami MERCEDES</t>
  </si>
  <si>
    <t>Klocki hamulcowe TEXTAR MERCEDES</t>
  </si>
  <si>
    <t>Listwa uszczelniająca-rynienka nad 1. drzwiami MERCEDES</t>
  </si>
  <si>
    <t>Filtr oleju skrzyni biegów ZF EcoLife 6AP 1200B (Oring ZF 0501.322.914
+wkład filtra 4181.179.003 ZF) MERCEDES</t>
  </si>
  <si>
    <t>Filtr osuszacza powietrza KNORR/MERCEDES</t>
  </si>
  <si>
    <t>Zawór 5/2 drożny awaryjnego otwierania drzwi MAN</t>
  </si>
  <si>
    <t>Moduł elektroniczny układu sterowania silnika DAF MX11 Euro 6 -
zaprogramowany SOLARIS</t>
  </si>
  <si>
    <t>Bezpiecznik paskowy (listkowy) HSB 110A SOLBUS</t>
  </si>
  <si>
    <t>Przycisk HWT2-W65B-V20/TG-SR/CP130 żółto-niebieski"wyjście inwalidy" / SOLBUS</t>
  </si>
  <si>
    <t>Przycisk HWT2-W65B-V29/TG-SR/CP130 żółto-niebieski"człowiek z laską" / SOLBUS</t>
  </si>
  <si>
    <t>Zawór przepływu paliwa (gazu) CUMMINS</t>
  </si>
  <si>
    <t>Rura układu wydechowego D 127 - łącznik elastyczny URBINO</t>
  </si>
  <si>
    <t>Zabezpieczenie klapy klimatyzatora URBINO</t>
  </si>
  <si>
    <t>Deska wskaźników na pulpicie kierowcy MULTIC SF17 zaprogramowana ACTIA SOLARIS</t>
  </si>
  <si>
    <t>Podkładka kurka miski olejowej MERCEDES</t>
  </si>
  <si>
    <t>Zestaw naprawczy dolny odolejacza HALDEX MERCEDES</t>
  </si>
  <si>
    <t>Zestaw naprawczy górny odolejacza HALDEX MERCEDES</t>
  </si>
  <si>
    <t>Dmuchawa podwójna dachowa KONVEKTA klimatyzacji przestrzeni pasażerskiej
SOLARIS</t>
  </si>
  <si>
    <t>Pierścień uszczelniający oring HNBR (zielony) 7/8" NW12/R134a osuszacza klimatyzacji SOLARIS</t>
  </si>
  <si>
    <t>Moduł sterujący detektora gazu GAZEX</t>
  </si>
  <si>
    <t>Tablica LCD boczna ETM-38 do współpracy ze sterownikiem MSTR-04 wykonanie 2 MAN</t>
  </si>
  <si>
    <t>Filtr cząstek stałych w układzie CRT MAN</t>
  </si>
  <si>
    <t>Dmuchawa podwójna prawa 24V URBINO</t>
  </si>
  <si>
    <t>Dmuchawa podwójna środkowa 24V URBINO</t>
  </si>
  <si>
    <t>Dmuchawa podwójna lewa 24V URBINO</t>
  </si>
  <si>
    <t>Płytka gwintowana 28x32 MERCEDES</t>
  </si>
  <si>
    <t>Pierścień uszczelniający Oring piasty 2 i 3 osi MERCEDES</t>
  </si>
  <si>
    <t>Pasek wielorowkowy pompy wody 8PK 1955 EM7122 GATES/MERCEDES</t>
  </si>
  <si>
    <t>Pasek wielorowkowy 8PK 1552 EA15 sprężarki klimatyzacji/2.i3. alternatora OPTIBELT/GATES MERCEDES</t>
  </si>
  <si>
    <t>Wieniec koła zębatego do silnika DAF EURO 6 SOLARIS</t>
  </si>
  <si>
    <t>Przewód hydrauliczny wspomagania kierownicy L5L-1 DI 12x1100-powrót / URBINO</t>
  </si>
  <si>
    <t>Bagnetowy wskaźnik poziomu oleju z uchwytem DAF SOLARIS</t>
  </si>
  <si>
    <t>Nakrętka 6.kątna M 20x1.5-8.8 przewodu hamulcowego MERCEDES</t>
  </si>
  <si>
    <t>Sprężyna gazowa 350N L=525 S=210 SOLARIS</t>
  </si>
  <si>
    <t>Szybkozłączka metalowa 6/4 URBINO</t>
  </si>
  <si>
    <t>Głośnik zewnętrzny MERCEDES</t>
  </si>
  <si>
    <t>Chłodnica wody MERCEDES</t>
  </si>
  <si>
    <t>Modulator 2.kanałowy EBS 3 WABCO SOLARIS U18</t>
  </si>
  <si>
    <t>Rama wsporcza zderzaka przedniego-środek MAN</t>
  </si>
  <si>
    <t>Spoiler część środkowa - zderzak środkowy MAN</t>
  </si>
  <si>
    <t>Drążek reakcyjny dolny prawy I osi MERCEDES</t>
  </si>
  <si>
    <t>Koło pasowe pośrednie na pas wieloklinowy DAF/GATES/SOLARIS</t>
  </si>
  <si>
    <t>Koło pasowe pośrednie na pas wieloklinowy URBINO</t>
  </si>
  <si>
    <t>Uszczelka pokrywy głowicy cylindra bez azbestu oryginał MAN</t>
  </si>
  <si>
    <t>Listwa mocująca gumę zderzaka przedniego MERCEDES</t>
  </si>
  <si>
    <t>Rurka prosta CUMMINS URBINO</t>
  </si>
  <si>
    <t>Chłodnica frontboxu - wymiennik ciepła URBINO</t>
  </si>
  <si>
    <t>Wspornik osłony szyberdachu - spinacz MAN</t>
  </si>
  <si>
    <t>Czujnik położenia ECAS WABCO U12 SOLARIS</t>
  </si>
  <si>
    <t>Przyłącze zaworu z oringiem (4 mm) fotela kierowcy ISRI SOLARIS SOLBUS</t>
  </si>
  <si>
    <t>Trójnik z przyłączem zaworu fotela kierowcy ISRI 6860</t>
  </si>
  <si>
    <t>Trójnik zasilania fotela kierowcy ISRI SOLARIS</t>
  </si>
  <si>
    <t>Przewód hydrauliczny wysokociśnieniowy przed 7/9 kołem MERCEDES</t>
  </si>
  <si>
    <t>Przewód hydrauliczny niskociśnieniowy nad 7/9 kołem MERCEDES</t>
  </si>
  <si>
    <t>Przewód hydrauliczny wysokociśnieniowy nad 7/9 kołem MERCEDES</t>
  </si>
  <si>
    <t>Zwrotnica lewa RL75EC/RL82EC SOLARIS/SOLBUS</t>
  </si>
  <si>
    <t>Zawór parownika frontboxu SOLARIS</t>
  </si>
  <si>
    <t>Sterownik zegara czasu ogrzewania EBERSPACHER MERCEDES</t>
  </si>
  <si>
    <t>Elektroniczna wiązka przewodów modułu sterowania silnika CUMMINS SOLARIS
U10/H18</t>
  </si>
  <si>
    <t>Korek wlewu AdBlue SOLBUS</t>
  </si>
  <si>
    <t>Wąż ZC-MT1-10 LC=405mm końcówki 1xGW M18x1.5 1xGW M22x1.5 URBINO</t>
  </si>
  <si>
    <t>Wąż ZC-MT1-13 LC=445mm końcówki 2x90st GW M22x1.5 URBINO</t>
  </si>
  <si>
    <t>Zwrotnica prawa RL75EC/RL82EC SOLARIS/SOLBUS</t>
  </si>
  <si>
    <t>Wkład (cyklon) odolejacza powietrza HALDEX w układzie hamulcowym SOLARIS
U12</t>
  </si>
  <si>
    <t>Zawór odwadniający osuszacza powietrza HALDEX układu hamulcowego SOLARIS</t>
  </si>
  <si>
    <t>Przycisk żółto-niebieski HWT2 na ścianie"wózek dziecięcy"+brail URBINO</t>
  </si>
  <si>
    <t>Rura układu chłodzenia 65x77x100mm MERCEDES</t>
  </si>
  <si>
    <t>Wspornik spoilera MAN</t>
  </si>
  <si>
    <t>Wpust(klin) A6x6 L=86 sprężarki klimatyzacji SOLARIS</t>
  </si>
  <si>
    <t>Wpust(klin) A6x6 L=46 sprężarki klimatyzacji SOLARIS</t>
  </si>
  <si>
    <t>Alternator 28V 150A DAF BOSCH SOLARIS</t>
  </si>
  <si>
    <t>Podkładka dystansowa lampy odblaskowej MERCEDES</t>
  </si>
  <si>
    <t>Dysza wtryskiwacza AdBlue CUMMINS</t>
  </si>
  <si>
    <t>Kolanko gumowe fi 50 mm kąt 135 st dług.ramienia 15 cm URBINO</t>
  </si>
  <si>
    <t>Tuleja gumowa ZF/SACHS amortyzatora osi napędowej SOLARIS</t>
  </si>
  <si>
    <t>Kpl uszczelek płaskich sprężarki klimatyzacji KONVEKTA FKX40/560
KVX40/560 URBINO</t>
  </si>
  <si>
    <t>Lampa obrysowa narożna (oryginał) MAN CNG</t>
  </si>
  <si>
    <t>Lusterko zewnętrzne lewe kpl MEKRA MAN CNG</t>
  </si>
  <si>
    <t>Lusterko zewnętrzne prawe kpl MAN CNG</t>
  </si>
  <si>
    <t>Zwierciadło dolne lusterka lewego MAN CNG</t>
  </si>
  <si>
    <t>Uszczelka drzwi prawa-podzespół MAN CNG</t>
  </si>
  <si>
    <t>Światło pozycyjne/stop LED HELLA URSUS</t>
  </si>
  <si>
    <t>Szyba 1800x580x3 drzwi 2. 3. 4. przednia MAN CNG</t>
  </si>
  <si>
    <t>Szyba 1812x562x4/3 drzwi 2. 3. 4. tylna MAN CNG</t>
  </si>
  <si>
    <t>Profil gumowy (uszczelka drzwi) MERCEDES</t>
  </si>
  <si>
    <t>Maska komory silnika MAN CNG</t>
  </si>
  <si>
    <t>Adapter - belka zderzaka tylnego MAN CNG</t>
  </si>
  <si>
    <t>Dźwigar -  tylne wzmocnienie MAN CNG</t>
  </si>
  <si>
    <t>Zamek iglicowy osłony silnika MAN CNG</t>
  </si>
  <si>
    <t>Pasek wielorowkowy pompy hydraulicznej napędu wentylatora 10PK 1705 EPDM / MAN CNG</t>
  </si>
  <si>
    <t>Koło pasowe silnika wentylatora MAN CNG</t>
  </si>
  <si>
    <t>Korek spustowy miski olejowej M 26x1.5 MAGNES IMBUS 14 SOLARIS</t>
  </si>
  <si>
    <t>Ramię wycieraczki prawej- szyba dzielona 855mm URBINO</t>
  </si>
  <si>
    <t>Ramię wycieraczki, lewa szyba dzielona 695mm URBINO</t>
  </si>
  <si>
    <t>Króciec odpływu skroplin klimatyzacji prawy URBINO</t>
  </si>
  <si>
    <t>Króciec odpływu skroplin klimatyzacji lewy URBINO</t>
  </si>
  <si>
    <t>LUSTRO ZEWNĘTRZNE LEWE KPL. SOLARIS</t>
  </si>
  <si>
    <t>Mata filtracyjna z 4 otworami na śruby montażowe (Klasa filtracji G3 lub
G4 wg PN-EN 779, wymiary: 900x200x20 mm) VALEO SPHEROS MAN</t>
  </si>
  <si>
    <t>Przewód rurowy klimatyzacji MERCEDES</t>
  </si>
  <si>
    <t>SZYBA CZOŁOWA PRAWA MAN</t>
  </si>
  <si>
    <t>Szyba czołowa lewa z filtrem wstęgowym 1238x1123x7-VSG-SD-KLAR-RLS MAN</t>
  </si>
  <si>
    <t>OBEJMA TŁUMIKA ŚR. WEW. 146mm MERCEDES</t>
  </si>
  <si>
    <t>Elektronika silnika CUMMINS zaprogramowana z kalibracją na pojeździe / SOLBUS / SOLARIS</t>
  </si>
  <si>
    <t>ŚRUBA KOŁNIERZOWA M8x55 kl.10.9</t>
  </si>
  <si>
    <t>LAMPA ŚWIATŁA KIERUNKOWSKAZU - PODZESPÓŁ LED CZĘŚĆ TYLNA MAN LION</t>
  </si>
  <si>
    <t>Lampa światła „STOP" – dioda świetlna (LED) HELLA część tylna MAN</t>
  </si>
  <si>
    <t>Korek wlewu paliwa MERCEDES</t>
  </si>
  <si>
    <t>Redukcja przegubu drzwi URBINO</t>
  </si>
  <si>
    <t>Panewka przegubu kulowego drzwi MERCEDES</t>
  </si>
  <si>
    <t>Śruba panewki przegubu kulowego drzwi MERCEDES</t>
  </si>
  <si>
    <t>Wspornik górny ramki reflekt.przedn.le</t>
  </si>
  <si>
    <t>Czujnik ciśnienia układu wydechowego - zestaw naprawczy URBINO</t>
  </si>
  <si>
    <t>Prostokątna uszczelka pierścieniowa pokrywy silnika CUMMINS SOLBUS/SOLARIS LNG</t>
  </si>
  <si>
    <t>Rura zasilająca paliwem CUMMINS</t>
  </si>
  <si>
    <t>Rura zasilająca paliwem CUMMINS+złącza</t>
  </si>
  <si>
    <t>Sygnał dźwiękowy-klakson HELLA wysoki ton 24V 500Hz</t>
  </si>
  <si>
    <t>Sygnał dźwiękowy-klakson HELLA niski ton 24V 375Hz</t>
  </si>
  <si>
    <t>Rura wodna D 60 termostat-chłodnica DAF E6 SOLARIS</t>
  </si>
  <si>
    <t>Wtryskiwacz silnika DAF MX11 DAF/DELPHI SOLARIS</t>
  </si>
  <si>
    <t>Złącze zasilania fotela kierowcy ISRI SOLARIS</t>
  </si>
  <si>
    <t>Osłona pod chłodnicą - kołpak MAN</t>
  </si>
  <si>
    <t>Potencjometr panzer do zacisku hamulcowego 81.50804.6657/6658 MAN</t>
  </si>
  <si>
    <t>Potencjometr panzer do zacisku hamulcowego 0720.382.248/249 lub / A.002.420.52.82/51.83 SOLARIS/MERCEDES</t>
  </si>
  <si>
    <t>Kpl zestaw (tuleja, zawór, oring, nakrętka) spustu oleju i kondensatu z filtra koalescencyjnego gazu ziemnego ECE-R110 PARKER MAN</t>
  </si>
  <si>
    <t>Pierścień uszczelniający oring wkładu filtra koalescencyjnego gazu ziemnego ECE-R110 PARKER MAN</t>
  </si>
  <si>
    <t>Piasta osi przedniej niezależnej ZF SOLARIS U10</t>
  </si>
  <si>
    <t>Zestaw naprawczy zaworów WABCO MAN/MERCEDES/SOLARIS</t>
  </si>
  <si>
    <t>Nadajnik temperatury spalin silnika D2066 MAN</t>
  </si>
  <si>
    <t>Mocowanie sterownika SRG do konsoli w kabinie kierowcy MAN</t>
  </si>
  <si>
    <t>Łożysko dolne słupka drzwi wewnętrzne MERCEDES</t>
  </si>
  <si>
    <t>Wkład filtra koalescencyjnego gazu ECE-R110 z kpl.uszczelek / (36.12550.6000) i oringiem (81.96503.0595) PARKER/RACOR MAN</t>
  </si>
  <si>
    <t>Wkład papierowy (przeciwpyłkowy) wlotu powietrza z zewnątrz do
klimatyzacji II członu VALEO SPHEROS MAN (1 kpl. = 6 sztuk)</t>
  </si>
  <si>
    <t>Uszczelka górna nad drzwiami MERCEDES</t>
  </si>
  <si>
    <t>Uszczelka drzwi tył-podzespół MAN CNG</t>
  </si>
  <si>
    <t>Ręczna pompa ssąca paliwa DAF SOLARIS U18</t>
  </si>
  <si>
    <t>Osłona dolna łożyska wału rozrządu silnika DAF MX11 SOLARIS</t>
  </si>
  <si>
    <t>Osłona górna łożyska wału rozrządu silnika DAF MX11 SOLARIS</t>
  </si>
  <si>
    <t>Zestaw uszczelek głowicy cylindrów silnika DAF MX11 SOLARIS</t>
  </si>
  <si>
    <t>Wałek rozrządu - zawór wlotowy silnika DAF MX11 SOLARIS</t>
  </si>
  <si>
    <t>Wiązka wtrysków do silnika CUMMINS SOLARIS H18/U10</t>
  </si>
  <si>
    <t>Króciec zbiornika sprężonego powietrza MERCEDES</t>
  </si>
  <si>
    <t>Łącznik stabilizatora osi SOLARIS</t>
  </si>
  <si>
    <t>Stabilizator FI-40mm L-315mm stożek 26mm SOLARIS</t>
  </si>
  <si>
    <t>Przegub stabilizatora z wieszakiem SOLARIS</t>
  </si>
  <si>
    <t>Tuleja metalowo-gumowa SOLARIS</t>
  </si>
  <si>
    <t>Zawór sterujący ciśnieniem paliwa do silnika DAF MX11 URBINO</t>
  </si>
  <si>
    <t>Nakrętka M16x1.5 zabezpieczająca do siłownika hamulcowego (oryginał) ZF / SOLARIS</t>
  </si>
  <si>
    <t>Rura klimatyzacji URBINO</t>
  </si>
  <si>
    <t>Czujnik poziomu AdBlue DAF E6 50L FAD 351MM SOLARIS</t>
  </si>
  <si>
    <t>Osłona przycisków - panel górny lewy SOLARIS</t>
  </si>
  <si>
    <t>Sprzęgło elektromagnetyczne 2.rowkowe 2XSPB 173DW sprężarki klimatyzacji
SOLARIS</t>
  </si>
  <si>
    <t>Czujnik ciśnienia paliwa DAF SOLARIS</t>
  </si>
  <si>
    <t>Osłona wskaźników deski pulpitu MERCEDES</t>
  </si>
  <si>
    <t>Złączka poręczy-trójnik 30x30x30 n/t MAN</t>
  </si>
  <si>
    <t>Lampa obrysowa boczna LED (oryginał) MAN</t>
  </si>
  <si>
    <t>Złączka kołnierzowa chłodnicy oleju skrzyni biegów VOITH SOLARIS</t>
  </si>
  <si>
    <t>Łącznik sterowania klap nawiewu klimatyzacji H59-003-086 MERCEDES</t>
  </si>
  <si>
    <t>Sprzęgło elektromagnetyczne z kołem pasowym sprężarki klimatyzacji / KONVEKTA SOLARIS</t>
  </si>
  <si>
    <t>Złączka kątowa M14x1.5mm M14x1.5 układu hamulcowego SOLARIS</t>
  </si>
  <si>
    <t>Kolanko grodziowe M14x1.5 zewn. M14x1.5 zewn. układu hamulcowego SOLARIS</t>
  </si>
  <si>
    <t>Śruba M 14x1.5x45-10.9 MAN</t>
  </si>
  <si>
    <t>Nakrętka M 14x1.5x10 MAN</t>
  </si>
  <si>
    <t>Reflektor dodatkowy światła kierunkowskazu przedniego lewego MAN</t>
  </si>
  <si>
    <t>Przewód paliwowy 208Ax450 HANSA FLEX do silnika CUMMINS SOLARIS U10</t>
  </si>
  <si>
    <t>Pierścień uszczelniający CUMMINS SOLARIS</t>
  </si>
  <si>
    <t>Obejma V D-60 rury zasysającej powietrze układu dolotowego silnika
CUMMINS SOLARIS U18 CNG</t>
  </si>
  <si>
    <t>Pierścień uszczelniający oring (silnik CUMMINS) SOLARIS</t>
  </si>
  <si>
    <t>Wiązka czujnika płynu AdBlue MERCEDES</t>
  </si>
  <si>
    <t>Dozownik płynu AdBlue MERCEDES</t>
  </si>
  <si>
    <t>Młotek bezpieczeństwa luku dachowego</t>
  </si>
  <si>
    <t>Czujnik ciśnienia za BPV SOLARIS U18</t>
  </si>
  <si>
    <t>Moduł wlotu paliwa silnika DAF MX11 SOLARIS U18</t>
  </si>
  <si>
    <t>PRZYCISK PRZYKLĘKU NA DESCE ROZDZIELCZEJ KIEROWCY</t>
  </si>
  <si>
    <r>
      <t>Przewód sztywn</t>
    </r>
    <r>
      <rPr>
        <sz val="12"/>
        <color theme="1"/>
        <rFont val="Aptos Narrow"/>
        <family val="2"/>
        <scheme val="minor"/>
      </rPr>
      <t>y płynu chłodzącego sprężarki powietrza do silnika DAF MX-11 E6 SOLARIS U18</t>
    </r>
  </si>
  <si>
    <t>Pierścień uszczelniający Oring 132x6 sprężarki powietrza do silnika DAF
MX-11 E6 SOLARIS U18</t>
  </si>
  <si>
    <t>Pierścień uszczelniający oring 13.1x2.62 przewodu sprężarki powietrza
silnika DAF MX-11 E6 SOLARIS U12/18</t>
  </si>
  <si>
    <t>Złączka kątowa układu centralnego smarowania MAN</t>
  </si>
  <si>
    <t>Okno przesuwne podzespół 1774x1459/600x340 MAN</t>
  </si>
  <si>
    <t>Miarka poziomu oleju silnika (bagnet) CUMMINS /</t>
  </si>
  <si>
    <t>Przetwornica napięcia 24V/12V do dmuchawy KALORI ogrzewania przedziału
pasażerskiego SOLBUS</t>
  </si>
  <si>
    <t>Blokada mechanizmu obrotowego fotela kierowcy ISRI SOLARIS</t>
  </si>
  <si>
    <t>Moduł dozujący paliwa DAF SOLARIS</t>
  </si>
  <si>
    <t>Multiplexer POWER 66 STD 3 SOLARIS</t>
  </si>
  <si>
    <t>Redukcja potencjometru drzwi (kostka mocowania przegubu) SOLARIS</t>
  </si>
  <si>
    <t>Rolka prowadząca pasek napinacza sprężarki klimatyzacji 10PK 1590ES / SOLARIS</t>
  </si>
  <si>
    <t>Korek spustowy gwintowany miski olejowej M18x1.5x12 CUMMINS SOLBUS / /SOLARIS U18 CNG</t>
  </si>
  <si>
    <t>Szybkozłącze MERCEDES</t>
  </si>
  <si>
    <t>Amortyzator osi 2 i 3 NV36x170hA ZF/SACHS SOLBUS</t>
  </si>
  <si>
    <t>Moduł kontroli zapłonu-elektronika ICM CUMMINS SOLBUS</t>
  </si>
  <si>
    <t>Śruba kołnierzowa (gładka, gwint metryczny) M10x130 DAF SOLARIS</t>
  </si>
  <si>
    <t>Maskownica górna ramienia prawego lusterka MAN</t>
  </si>
  <si>
    <t>Guma dolna drzwi zewnętrzna MERCEDES</t>
  </si>
  <si>
    <t>Prowadnica osłony silnika - szyna MAN</t>
  </si>
  <si>
    <t>Wtryskiwacz CUMMINS/BOSCH SOLBUS</t>
  </si>
  <si>
    <t>Przewód płynu chłodzącego do silnika DAF EURO 6 SOLARIS</t>
  </si>
  <si>
    <t>Lampa sufitowa LED biała SOLARIS</t>
  </si>
  <si>
    <t>Pierścień uszczeln. oring 15.47x3.53</t>
  </si>
  <si>
    <t>Podkładka sprężysta falista M8 do układu smarowania DAF SOLARIS U18</t>
  </si>
  <si>
    <t>Śruba M8x55 głowicy cylindra z gniazdem 6.kątnym gwint metryczny SOLARIS</t>
  </si>
  <si>
    <t>Śruba M8x30 głowicy cylindra z gniazdem 6.kątnym gwint metryczny SOLARIS</t>
  </si>
  <si>
    <t>Pierścień uszczelniający ORING DAF chłodzenia skrzyni biegów SOLARIS</t>
  </si>
  <si>
    <t>Świeca zapłonowa podwójna irydowa (nr handlowy BOSCH 0.242.255.529) BOSCH/MAN</t>
  </si>
  <si>
    <t>Filtr AdBlue (zestaw z wkładem) FLEETGUARD/CUMMINS/MERCEDES</t>
  </si>
  <si>
    <t>Tuleja szczelinowa 50mm stabilizatora MAN</t>
  </si>
  <si>
    <t>Szyba boczna lewa ostatnia 735x1171x4 szara (stonowana) MAN</t>
  </si>
  <si>
    <t>Bateria skraplacza dla UL 700-miedziana SOLARIS /</t>
  </si>
  <si>
    <t>Wiązka przewodów silnika DAF J3 B SOLARIS</t>
  </si>
  <si>
    <t>Dysza nawiewu okrągła regulowana (srebrna) w kabinie kierowcy MAN</t>
  </si>
  <si>
    <t>Wspornik układu dolotowego powietrza SOLBUS</t>
  </si>
  <si>
    <t>Rura wodna D 35 - zasilanie po wieży cz.1 DAF E6 SOLARIS</t>
  </si>
  <si>
    <t>Konektor 2.pinowy skrzyni biegów ALISON SOLARIS U12/18 E</t>
  </si>
  <si>
    <t>Pin do konektora 2.pinowego skrzyni biegów ALISON SOLARIS U12/18 E</t>
  </si>
  <si>
    <t>Osłona pinu do konektora skrzyni biegów ALISON SOLARIS U12/18 E</t>
  </si>
  <si>
    <t>Rurka dopływu wody do kompresora SOLBUS</t>
  </si>
  <si>
    <t>Rurka odpływu wody z kompresora SOLBUS</t>
  </si>
  <si>
    <t>Włącznik zwalniania drzwi MERCEDES</t>
  </si>
  <si>
    <t>Śruba oczkowa agregatu grzewczego URBINO</t>
  </si>
  <si>
    <t>Nakrętka specjalna M8 agregatu grzewczego SOLARIS</t>
  </si>
  <si>
    <t>Czujnik prędkości obrotowej wału wyjściowego N2 skrzyni biegów VOITH
SOLARIS</t>
  </si>
  <si>
    <t>Osłona piasty koła (kołpak) MERCEDES</t>
  </si>
  <si>
    <t>Trójnik T6 układu pneumatycznego - szybkozłączka MAN</t>
  </si>
  <si>
    <t>Obejma rury elastycznej do tłumika CUMMINS SOLARIS/SOLBUS</t>
  </si>
  <si>
    <t>Roleta przeciwsłoneczna boczna okna kierowcy MERCEDES</t>
  </si>
  <si>
    <t>Zawias lewy spojlera zderzaka środkowego MAN NG313</t>
  </si>
  <si>
    <t>Pokrywa modułu odpowietrzania skrzyni korbowej DAF SOLARIS /</t>
  </si>
  <si>
    <t>Rura izolowana wylotu spalin kolektora wydechowego MAN</t>
  </si>
  <si>
    <t>Przewód gumowy układu paliwa MERCEDES</t>
  </si>
  <si>
    <t>Śruba sześciokątna kołnierzowa M10x100-10.9 wspornika alternatora MAN</t>
  </si>
  <si>
    <t>Przetwornica napięcia 24/12V 10A gniazda zapalniczki SOLARIS</t>
  </si>
  <si>
    <t>Wyłącznik retardera 3-pozycyjny SOLARIS</t>
  </si>
  <si>
    <t>Kątownik 3.otworowy mocowania tylnego zderzaka MAN</t>
  </si>
  <si>
    <t>Przewód ciśnieniowy od pompy hydraulicznej do regulatora w układzie
napędu wentylatora MERCEDES</t>
  </si>
  <si>
    <t>Wkład jednokomorowego podgrzewanego osuszacza powietrza z rozdzielaczem
oleju KNORR MAN</t>
  </si>
  <si>
    <t>Wkład filtra oleju hydrostatycznego napędu wentylatora MAN</t>
  </si>
  <si>
    <t>Wspornik przewodów wodnych w obrotnicy URBINO</t>
  </si>
  <si>
    <t>Szyba tylna z kierunkowskazem L=1230 H=220 S SOLARIS E12</t>
  </si>
  <si>
    <t>Czujnik wilgotności DAF SOLARIS</t>
  </si>
  <si>
    <t>Maskownica zewnętrzna zaworu awaryjnego otwierania drzwi MAN</t>
  </si>
  <si>
    <t>Sworzeń resoru DAF SOLARIS</t>
  </si>
  <si>
    <t>Wkładka mocująca okładzinę wewnętrzną dachu MERCEDES</t>
  </si>
  <si>
    <t>Guma wkładki mocującej okładzinę wewnętrzną dachu MERCEDES</t>
  </si>
  <si>
    <t>Pasek klinowy napędu 3.alternatora (para) pojedynczy uzębiony AVX / 13x1050 La OPTIBELT/MAN</t>
  </si>
  <si>
    <t>Przewód elektryczny (mostek) akumulatora biegun "-" do "+" MERCEDES</t>
  </si>
  <si>
    <t>Wiązka przewodów elektrycznych lampki obrysowej MAN</t>
  </si>
  <si>
    <t>Pasek klinowy pompy wody pojedynczy uzębiony AVX 13x1230La MAN/OPTIBELT</t>
  </si>
  <si>
    <t>Komplet pasków klinowych pojedynczych uzębionych wzmocnionych XPB 1500Lp / EPDM MAN/OPTIBELT</t>
  </si>
  <si>
    <t>Wtyk rozdzielaczowy lampki obrysowej 3x2/2.8 MAN</t>
  </si>
  <si>
    <t>Pierścień uszczelniający D 22 HALDEX/SOLARIS</t>
  </si>
  <si>
    <t>Filtr odpowietrzania skrzyni korbowej DAF SOLARIS</t>
  </si>
  <si>
    <t>Przewód elastyczny EGR (zawór sterujący-chłodnica) DAF/SOLARIS</t>
  </si>
  <si>
    <t>Uszczelka wydechowa EGR silnika DAF SOLARIS</t>
  </si>
  <si>
    <t>Pierścień osadczy DIN 471 8x0,8 do agregatu grzewczego SPHEROS SOLARIS</t>
  </si>
  <si>
    <t>Osłona kpl agregatu grzewczego SPHEROS SOLARIS</t>
  </si>
  <si>
    <t>Pierścień osadczy słupka drzwi SOLARIS</t>
  </si>
  <si>
    <t>Czujnik temperatury na filtrze cząstek stałych (DPF) DAF/SOLARIS</t>
  </si>
  <si>
    <t>Zawór sterujący EGR DAF SOLARIS U18</t>
  </si>
  <si>
    <t>Pierścień uszczelniający oring sprężarki VOITH/MERCEDES</t>
  </si>
  <si>
    <t>Termostat silnika EURO6 SOLARIS</t>
  </si>
  <si>
    <t>Mikrowyłącznik pokrywy zabudowy silnika MERCEDES</t>
  </si>
  <si>
    <t>Sprężyna gazowa klapy akumulatora 100N długość 330mm SOLBUS</t>
  </si>
  <si>
    <t>Czujnik ciśnienia powietrza przed turbina DAF SOLARIS</t>
  </si>
  <si>
    <t>Czujnik ciśnienia doładowania EURO 6 DAF/SOLARIS</t>
  </si>
  <si>
    <t>Pierścień uszczelniający ORING 11x2.5 HNBR 75 GN osuszacza klimatyzacji
SPHEROS MAN</t>
  </si>
  <si>
    <t>Filtr-osuszacz czynnika chłodniczego w układzie klimatyzacji SPHEROS/MAN</t>
  </si>
  <si>
    <t>Pierścień uszczelniający oring 62x3N NBR3-40 dekielka sworznia zwrotnicy / MAN</t>
  </si>
  <si>
    <t>Pierścień zabezpieczający 68x2.5 ZNPHR5F dekielka sworznia zwrotnicy / MAN</t>
  </si>
  <si>
    <t>Sprężyna gazowa 1100N L=686 S=300 tylnej klapy silnika SOLARIS</t>
  </si>
  <si>
    <t>Krata wlotu powietrza-klapa środkowa przednia MAN</t>
  </si>
  <si>
    <t>Rama wsporcza klapy środkowej przedniej MAN</t>
  </si>
  <si>
    <t>Listwa maskująca chromowana na klapie przedniej MAN</t>
  </si>
  <si>
    <t>Litera "M" chromowana MAN</t>
  </si>
  <si>
    <t>Litera "A" chromowana MAN</t>
  </si>
  <si>
    <t>Litera "N" chromowana MAN</t>
  </si>
  <si>
    <t>Zawias lewy maski komory silnika MAN</t>
  </si>
  <si>
    <t>Zawias prawy maski komory silnika MAN</t>
  </si>
  <si>
    <t>Gniazdo USB zewnętrzne MERCEDES</t>
  </si>
  <si>
    <t>Uszczelka obudowy termostatu MAN</t>
  </si>
  <si>
    <t>Zawias klapy tylnej MERCEDES</t>
  </si>
  <si>
    <t>Przycisk czerwony otwierania drzwi przez kierowcę MERCEDES</t>
  </si>
  <si>
    <t>Krążek zaślepiający sworznia zwrotnicy M 8x1x68x5 ST37-2 ZNPHR3F MAN</t>
  </si>
  <si>
    <t>Rura układu wydechowego segment B SOLBUS</t>
  </si>
  <si>
    <t>Rączka odłącznika masy - hebel SOLARIS</t>
  </si>
  <si>
    <t>Tuleja osłony klimatyzatora KONVEKTA SOLARIS</t>
  </si>
  <si>
    <t>Rura klimatyzacji KONVEKTA SOLARIS</t>
  </si>
  <si>
    <t>Przycisk otwierania 1 drzwi (0-1T;V212) SOLARIS</t>
  </si>
  <si>
    <t>Przycisk otwierania 2 drzwi (0-1T;V212) SOLARIS</t>
  </si>
  <si>
    <t>Przewód sprężonego powietrza TEKALAN 16x2mm z końcówkami w obrotnicy / MERCEDES</t>
  </si>
  <si>
    <t>Łącznik metalowo-gumowy przegubu HUBNERA SOLARIS</t>
  </si>
  <si>
    <t>Siłownik napędu obniżania pantografu SOLARIS</t>
  </si>
  <si>
    <t>Element zawiasu lewego zderzaka przedniego MAN</t>
  </si>
  <si>
    <t>Sprężyna zawiasu lewego zderzaka przedniego MAN</t>
  </si>
  <si>
    <t>Łożysko zawiasu lewego zderzaka przedniego MAN</t>
  </si>
  <si>
    <t>Sworzeń B5H 11x45x38 zawiasu lewego zderzaka przedniego MAN</t>
  </si>
  <si>
    <t>Zamek hakowy zawiasu lewego zderzaka przedniego MAN</t>
  </si>
  <si>
    <t>Mikrofon kierowcy HOLMCO bez włącznika SOLARIS</t>
  </si>
  <si>
    <t>Moduł przycisków pulpitu SOLARIS</t>
  </si>
  <si>
    <t>Wąż fałdowany układu ssącego 140x120x365 MAN</t>
  </si>
  <si>
    <t>Skraplacz klimatyzacji przestrzeni pasażerskiej UL 500 2 generacji 24V / Konvekta SOLARIS</t>
  </si>
  <si>
    <t>Zawór ograniczający ciśnienie hamulca WABCO SOLBUS SM12/18/18LNG</t>
  </si>
  <si>
    <t>Trójnik D12/D12/D12 SOLBUS</t>
  </si>
  <si>
    <t>Trójnik D15/D15/D15 SOLBUS</t>
  </si>
  <si>
    <t>Kolanko M 22x1.5/15mm SOLBUS</t>
  </si>
  <si>
    <t>Czujnik wału korbowego DAF SOLARIS</t>
  </si>
  <si>
    <t>Mikrofon z "łabędzią szyją" bez włącznika MAN</t>
  </si>
  <si>
    <t>Uszczelka wydechowa EGR do silnika DAF SOLARIS</t>
  </si>
  <si>
    <t>Szyba boczna 810x1085 pojedyncza przyciemniana 53% U-18E SOLARIS</t>
  </si>
  <si>
    <t>Przewód elastyczny turbosprężarki CUMMINS/SOLARIS/SOLBUS</t>
  </si>
  <si>
    <t>Obejma turbosprężarki MERCEDES</t>
  </si>
  <si>
    <t>Lampa obrysowa boczna WAŚ W44 217P SOLARIS</t>
  </si>
  <si>
    <t>Profil klapy obsługowej akumulatorów SOLARIS</t>
  </si>
  <si>
    <t>Maskownica pionowa osłony wału drzwi 2-4 VENTURA ASST1380 SOLARIS U12/18
CNG</t>
  </si>
  <si>
    <t>Panel nadkola zewnętrznego SOLARIS</t>
  </si>
  <si>
    <t>Szczotka osłony przeciwbłotnej SOLARIS</t>
  </si>
  <si>
    <t>Panel boczny dolny prawy 3 SOLARIS</t>
  </si>
  <si>
    <t>Panel boczny dolny prawy 5 SOLARIS</t>
  </si>
  <si>
    <t>Wspornik górny narożnika tylnego MAN</t>
  </si>
  <si>
    <t>Siłownik turbosprężarki z układem VTG do silnika DAF MX11[zwrot starego
siłownika (bez kaucji)] SOLARIS</t>
  </si>
  <si>
    <t>Czujnik ciśnienia oleju CUMMINS SOLARIS/SOLBUS</t>
  </si>
  <si>
    <t>Chłodnica oleju napędu wentylatora SOLBUS SM18LNG</t>
  </si>
  <si>
    <t>Nakładka słupka zewnętrzna lewa F 9631 GL SMC SOLARIS U12E</t>
  </si>
  <si>
    <t>ODBIORNIK KLIMATYZACJI SPHEROS SOLBUS</t>
  </si>
  <si>
    <t>Szyba boczna narożna tylna lewa/prawa SOLARIS E18</t>
  </si>
  <si>
    <t>Wspornik poprzeczny osłony pod skrzynią biegów MAN</t>
  </si>
  <si>
    <t>Moduł kompletny pompy zbiornika mocznika MERCEDES</t>
  </si>
  <si>
    <t>Włącznik obrotowy świateł MAN</t>
  </si>
  <si>
    <t>Szyba tylna L=1140 H=220 SOLARIS E18</t>
  </si>
  <si>
    <t>Szyba przednia prawa SOLARIS E18</t>
  </si>
  <si>
    <t>Szyba przednia lewa SOLARIS E18</t>
  </si>
  <si>
    <t>Ramię wycieraczki prawe szyby dzielonej SOLARIS E18</t>
  </si>
  <si>
    <t>Ramię wycieraczki lewe szyby dzielonej SOLARIS E18</t>
  </si>
  <si>
    <t>Piórko wycieraczki prawe L-1000 SOLARIS E18</t>
  </si>
  <si>
    <t>Klapa tylna silnika zamek po prawej stronie SOLARIS</t>
  </si>
  <si>
    <t>Osłona metalowa pod skrzynią biegów MAN</t>
  </si>
  <si>
    <t>Taśma PT100 do montażu czujnika zmierzchu HELLA na pulpicie kierowcy
SOLARIS E18</t>
  </si>
  <si>
    <t>Rozrusznik 24V 39MT DELCO REMY do silnika CUMMINS SOLARIS/SOLBUS</t>
  </si>
  <si>
    <t>Moduł przycisków pulpitu z lewej strony SOLARIS</t>
  </si>
  <si>
    <t>Szyba boczna suwana pojedyncza prawa 1885x585 z rastrem 53% SOLARIS</t>
  </si>
  <si>
    <t>Belka tylna lewa SOLARIS</t>
  </si>
  <si>
    <t>Szyba boczna 1460x1110 pod monitor ETM-38 przyciemniana 53%
NORDGLASS/SOLARIS</t>
  </si>
  <si>
    <t>Sonda lambda LSF 4.2 za katalizatorem (ozn.handl. LS-6869) BOSCH/MAN</t>
  </si>
  <si>
    <t>Obejma zaciskowa ślimakowa prawoskrętna mostkowa W4 170-190x12 (mostek 7mm) SOLBUS</t>
  </si>
  <si>
    <t>Przewód elastyczny FLAMEX B SE DN180 (1szt=1.5m) SOLBUS</t>
  </si>
  <si>
    <t>Wiązka przewodów elektrycznych układu wydechowego MAN</t>
  </si>
  <si>
    <t>Włącznik dźwigni pod kierownicą (hamulec silnikowy retarder) MAN</t>
  </si>
  <si>
    <t>Panel boczny dolny lewy 7 SOLARIS</t>
  </si>
  <si>
    <t>Świeca zapłonowa CUMMINS (0004.089.422) z wtyczką (0004.038.261) SOLARIS/SOLBUS</t>
  </si>
  <si>
    <t>Panel boczny dolny lewy 8 SOLARIS</t>
  </si>
  <si>
    <t>Przełącznik klawiszowy poziomy DNR skrzyni biegów VOITH SOLARIS U12/18</t>
  </si>
  <si>
    <t>Okno przesuwne lewe 1472x1459x4-600x340-ESG-SD-GRG szare stonowane MAN</t>
  </si>
  <si>
    <t>Klapa obsługowa akumulatorów SOLARIS U18E</t>
  </si>
  <si>
    <t>Zamek zapadkowy klapy obsługowej akumulatorów SOLARIS U18E</t>
  </si>
  <si>
    <t>Adapter zamka zatrzaskowego klapy obsługowej akumulatorów SOLARIS U18E</t>
  </si>
  <si>
    <t>Złącze elektryczne elastyczne HDSCS 12p oświetlenia SOLARIS U18E</t>
  </si>
  <si>
    <t>Zderzak tylny SOLARIS U18E</t>
  </si>
  <si>
    <t>Przewód olejowy sprężarki SOLARIS/SOLBUS</t>
  </si>
  <si>
    <t>Szyba boczna narożna lewa SOLARIS U18E</t>
  </si>
  <si>
    <t>Odblask tylny czerwony HELLA SOLARIS</t>
  </si>
  <si>
    <t>Szyba ścianki działowej 1280x445 1/2 piaskowana SOLARIS</t>
  </si>
  <si>
    <t>Rura wysokiego ciśnienia 3/8" nagrzewnicy frontboxu SOLARIS</t>
  </si>
  <si>
    <t>Czujnik temperatury powietrza dolotowego EURO 6 DAF/SOLARIS</t>
  </si>
  <si>
    <t>Zestaw naprawczy sprężarki powietrza TIBBIS układu hamulcowego po
30tys.km SOLARIS U18 E</t>
  </si>
  <si>
    <t>Komputer centralny CAMU 3 CAN ACTIGRAF SOLARIS</t>
  </si>
  <si>
    <t>Trójnik niesymetryczny M16x1.5/D10x1/D10x1 układu hamulcowego SOLARIS</t>
  </si>
  <si>
    <t>Element przesuwny siedziska fotela kierowcy SOLARIS</t>
  </si>
  <si>
    <t>Konektor męski 1.5 MCP 0.5-1.0 do oświetlenia SOLARIS</t>
  </si>
  <si>
    <t>Wspornik osłony pod silnik MAN</t>
  </si>
  <si>
    <t>Zawias klapy obsługowej akumulatorów lewy SOLARIS U18-E</t>
  </si>
  <si>
    <t>Zawias klapy obsługowej akumulatorów prawy SOLARIS U18-E</t>
  </si>
  <si>
    <t>Szyba boczna 975x1180 pojedyncza prawa zaokrąglona przyciemniana 53%
szara SOLARIS U18-E</t>
  </si>
  <si>
    <t>Rura wodna D 50 silnik-retarder DAF E6 VOITH SOLARIS</t>
  </si>
  <si>
    <t>Rura wodna D 50 retarder-silnik DAF E6 VOITH SOLARIS</t>
  </si>
  <si>
    <t>Filtr powietrza standardowy frontboxu  SANZ SOLARIS U18-E</t>
  </si>
  <si>
    <t>Uchwyt z otworem na zamek do drzwi 2-4 SOLARIS U18-E</t>
  </si>
  <si>
    <t>Sprzęgło HTSD skrzyni biegów VOITH SOLARIS</t>
  </si>
  <si>
    <t>Złączka kątowa 3/8"SAE J2044 układu Ad-blue VOSS AUTOMOTIVE SOLARIS</t>
  </si>
  <si>
    <t>Złączka 3/8" chłodzenia wtryskiwacza Ad-blue VOSS AUTOMOTIVE SOLARIS</t>
  </si>
  <si>
    <t>Złączka kątowa 5/16"SAE J2044 układu Ad-blue VOSS AUTOMOTIVE SOLARIS</t>
  </si>
  <si>
    <t>Uszczelka samoprzylepna klapy obsługowej akumulatorów SOLARIS U18-E</t>
  </si>
  <si>
    <t>Rozrusznik silnika 24V A.007.151.04.01 MITSUBISHI/MERCEDES</t>
  </si>
  <si>
    <t>Elektronika skrzyni biegów VOITH SOLARIS</t>
  </si>
  <si>
    <t>Prowadnica głowicy pantografu SOLARIS</t>
  </si>
  <si>
    <t>Osłona zaworu awaryjnego otwierania drzwi RAL 1023 SOLARIS</t>
  </si>
  <si>
    <t>Lampa światła dziennego lewa MAN</t>
  </si>
  <si>
    <t>Uszczelka pokrywy dźwigni zaworów do silnika DAF MX11 SOLARIS</t>
  </si>
  <si>
    <t>Zawór hamulca ręcznego WABCO/KNORR MERCEDES</t>
  </si>
  <si>
    <t>Śruba sześciokątna kołnierzowa M8x145-10.9 MAN 183-B1</t>
  </si>
  <si>
    <t>Śruba sześciokątna kołnierzowa M8x65-10.9 MAN 183-B1</t>
  </si>
  <si>
    <t>Pokrywa do zacisku hamulca KNORR (oryginał)</t>
  </si>
  <si>
    <t>Zaślepka falista do zacisku hamulca KNORR (oryginał)</t>
  </si>
  <si>
    <t>Sprężyna zderzaka przedniego SOLARIS E18</t>
  </si>
  <si>
    <t>Mechanizm wycieraczek DOGA do szyby dzielonej SOLARIS</t>
  </si>
  <si>
    <t>Lustro zewnętrzne prawe SMAT-NORD SOLARIS E18</t>
  </si>
  <si>
    <t>Szyba tablicy kierunkowej przedniej SOLARIS E18</t>
  </si>
  <si>
    <t>Przewód klimatyzacji DN8x2715-45 w przegubie HUBNER SOLARIS</t>
  </si>
  <si>
    <t>Element uszczelniający - grzybek zaworu odwadniającego HALDEX</t>
  </si>
  <si>
    <t>Wiązka kablowa silnika DAF MX11 SOLARIS</t>
  </si>
  <si>
    <t>Pierścień uszczelniający Oring CUMMINS SOLBUS/SOLARIS</t>
  </si>
  <si>
    <t>Uszczelka kolektora wydechowego CUMMINS SOLARIS/SOLBUS</t>
  </si>
  <si>
    <t>Śruba głowicy krótka CUMMINS/SOLBUS/SOLARIS</t>
  </si>
  <si>
    <t>Śruba głowicy długa CUMMINS/SOLBUS/SOLARIS</t>
  </si>
  <si>
    <t>Kierunkowskaz boczny poziomy LED TRUCKLITE 272/01/00 SOLARIS</t>
  </si>
  <si>
    <t>Odbojnik DCPD lewy zderzaka przedniego SOLARIS U18 E/CNG</t>
  </si>
  <si>
    <t>Osłona chłodnicy wody MERCEDES</t>
  </si>
  <si>
    <t>Śruba (sworzeń) mocowania koła M22x1,5 ZF SOLARIS MAN</t>
  </si>
  <si>
    <t>Pierścień uszczelniający typu suit 13.4x24.0x1.5 króćca sprężarki / powietrza silnika E6 SOLARIS</t>
  </si>
  <si>
    <t>Szybkozłączka króćca sprężarki powietrza silnika DAF EURO 6 SOLARIS</t>
  </si>
  <si>
    <t>Szpilka piasty tył Mercedes</t>
  </si>
  <si>
    <t>Przycisk otwierania drzwi z zewnątrz SOLARIS U 12</t>
  </si>
  <si>
    <t>Dmuchawa pod kabiną kierowcy SPAL/EBM MERCEDES</t>
  </si>
  <si>
    <t>Separator-odolejacz cyklonowy HALDEX MERCEDES</t>
  </si>
  <si>
    <t>Przewód paliwowy (oryginał) MERCEDES</t>
  </si>
  <si>
    <t>Końcówka oczkowa rurowa m 10x70</t>
  </si>
  <si>
    <t>Szyba czołowa prawa dzielona nieogrzewana URBINO U-12E</t>
  </si>
  <si>
    <t>Wiązka kablowa zderzaka tylnego LED MK U499.101.018.03 SOLARIS</t>
  </si>
  <si>
    <t>Pasek parciany L-500 ogranicznik otwarcia zderzaka tylnego Solaris U18E</t>
  </si>
  <si>
    <t>Nakładka słupka zewnętrzna prawa maski przedniej F9631 GL SMC SOLARIS</t>
  </si>
  <si>
    <t>Pompa ręczna paliwa BOSCH SOLARIS</t>
  </si>
  <si>
    <t>Trójnik inst.pneumat.M22/D15/M22</t>
  </si>
  <si>
    <t>Zestaw (kpl.) serwisowy filtrów AdBlue BOSCH (wkład papierowy filtra / zasadniczego, wkład filtra wstępnego, uszczelnienia wkł</t>
  </si>
  <si>
    <t>Panel (słupek) ściany tylnej lewy dolny SOLARIS U18E</t>
  </si>
  <si>
    <t>Końcówka pompy dozującej AdBlue CUMMINS SOLARIS/SOLBUS</t>
  </si>
  <si>
    <t>Uszczelka układu obejściowego pompy płynu chłodzącego SOLARIS</t>
  </si>
  <si>
    <t>Miech powietrza osi przedniej URSUS</t>
  </si>
  <si>
    <t>Stacyjka z 3 jednakowymi kluczykami SOLARIS U18E</t>
  </si>
  <si>
    <t>Uchwyt wejściowy pasażera PANTONE YELLOW 130C na ścianie kabiny kierowcy
Uchwyt wejściowy pasażera RAL1023 na ścianie kabiny kierowcy SOLARIS</t>
  </si>
  <si>
    <t>Zaślepka uchwytu SOLARIS</t>
  </si>
  <si>
    <t>zawór recyrkulacji spalin EGR MERCEDES</t>
  </si>
  <si>
    <t>Piasta koła MAN A360</t>
  </si>
  <si>
    <t>Klapa obsługowa lewy bok za osią tylną MAN</t>
  </si>
  <si>
    <t>Przewód zasilający dyszę dozowania AdBlue MERCEDES</t>
  </si>
  <si>
    <t>Podłokietnik lewy fotela kierowcy GRAMMER SOLARIS</t>
  </si>
  <si>
    <t>Dmuchawa podwójna 24V EBERSPACHER nagrzewnicy kierowcy SOLARIS U18</t>
  </si>
  <si>
    <t>Zaślepka kierownicy SOLARIS</t>
  </si>
  <si>
    <t>Zaślepka (klapka ochronna - zestaw) do złącza COMBO gniazda ładowania
SOLARIS</t>
  </si>
  <si>
    <t>Zbiornik wyrównawczy płynu chłodzącego MERCEDES</t>
  </si>
  <si>
    <t>Trójnik instalacji pneumatycznej D1=15 D2=15 G=M22 SOLARIS</t>
  </si>
  <si>
    <t>Szyba boczna 762x1085 przyciemniana 53% SOLARIS U18E</t>
  </si>
  <si>
    <t>Zestaw do łączenia przewodów TEKALAN-szybkozłacze D16x2mm- MERCEDES</t>
  </si>
  <si>
    <t>Filtr kratki zasysania powietrza SOLARIS</t>
  </si>
  <si>
    <t>Przewód z tworzywa sztucznego TEKALAN 16x2mm (krązek 10mb) MERCEDES</t>
  </si>
  <si>
    <t>Podstawa wentylatora silnika CUMMINS SOLBUS</t>
  </si>
  <si>
    <t>Złącze-trójnik VOSS d-M22 do zbiornika powietrza MERCEDES</t>
  </si>
  <si>
    <t>Moduł świetlny LED oświetlenia przestrzeni pasażerskiej JEZPOL SOLARIS</t>
  </si>
  <si>
    <t>Zestaw naprawczy fotela kierowcy ISRI-ślizgacz (w zestawie 4 sztuki) MAN</t>
  </si>
  <si>
    <t>Rolka napinacza pasków EURO 6 MERCEDES</t>
  </si>
  <si>
    <t>Rolka koła zwrotnego EURO 6 MERCEDES</t>
  </si>
  <si>
    <t>Sprężyna gazowa tylnej klapy komory silnika MAN</t>
  </si>
  <si>
    <t>Uszczelnienie dozownika płynu AdBlue MERCEDES</t>
  </si>
  <si>
    <t>Klapa obsługowa tłumika i sprężarki SOLARIS U18E</t>
  </si>
  <si>
    <t>Kolanko jednowkrętne rurkowe CUMMINS SOLARIS/SOLBUS</t>
  </si>
  <si>
    <t>Sprężyna gazowa-siłownik klapki wlewu paliwa/AdBlue MERCEDES</t>
  </si>
  <si>
    <t>Przewód paliwowy - powrót SOLARIS U18</t>
  </si>
  <si>
    <t>Dysza palnika agregatu CO SPHEROS 30kW MERCEDES</t>
  </si>
  <si>
    <t>Czujnik  NOX-SENSOR 17B08 za katalizatorem MERCEDES</t>
  </si>
  <si>
    <t>Obejma rury wydechowej MERCEDES</t>
  </si>
  <si>
    <t>Pierścień uszczelniający Oring za przepustnicą CUMMINS SOLARIS</t>
  </si>
  <si>
    <t>Pierścień uszczelniający Oring przed przepustnicą CUMMINS SOLARIS</t>
  </si>
  <si>
    <t>Roleta przeciwsłoneczna przednia MERCEDES</t>
  </si>
  <si>
    <t>Złącze elektryczne 12-polowe damskie (wtyczka przewodu modulatora 3.osi
SOLARIS</t>
  </si>
  <si>
    <t>Uszczelka MICRO TIMER konektora SOLARIS</t>
  </si>
  <si>
    <t>Konektor D MCP 1.5/1.0-1.5 SOLARIS</t>
  </si>
  <si>
    <t>Konektor D MCP 1.5/0.5-1.0 SOLARIS</t>
  </si>
  <si>
    <t>Zestaw naprawczy sprężarki powietrza TIBBIS układu hamulcowego po 90tys.km SOLARIS U12 E</t>
  </si>
  <si>
    <t>Zestaw naprawczy sprężarki powietrza TIBBIS układu hamulcowego po 60tys.km SOLARIS U12 E</t>
  </si>
  <si>
    <t>Zestaw naprawczy sprężarki powietrza TIBBIS układu hamulcowego po 120tys.km SOLARIS U12 E</t>
  </si>
  <si>
    <t>Zestaw naprawczy sprężarki powietrza TIBBIS układu hamulcowego po 240tys.km SOLARIS U12 E</t>
  </si>
  <si>
    <t>Drążek stabilizatora skrętny tyłny MERCEDES</t>
  </si>
  <si>
    <t>Osłona silkonowa narożnika monitora wewnętrznego SOLARIS</t>
  </si>
  <si>
    <t>Panel boczny prawy 8 +klapka SOLARIS</t>
  </si>
  <si>
    <t>Lampa LED oświetlenia tablicy rejestracyjnej JOKON MERCEDES</t>
  </si>
  <si>
    <t>Gałka pokrętła wyłącznika świateł MAN</t>
  </si>
  <si>
    <t>Złączka kątowa - kolanko D6x1/M12X1.5 SOLARIS</t>
  </si>
  <si>
    <t>Przycisk ESCHA HST0 żółto-niebieski "WÓZEK DZIECIĘCY"+brail SOLARIS</t>
  </si>
  <si>
    <t>Alternator 2 i 3 wspomagający HD10 28V 30-150A  BOSCH MERCEDES</t>
  </si>
  <si>
    <t>Zderzak tylny LED RAL 3020 SOLARIS U18E</t>
  </si>
  <si>
    <t>Szyba boczna narożna lewa SOLARIS E18</t>
  </si>
  <si>
    <t>Panel boczny dolny lewy 6 SOLARIS</t>
  </si>
  <si>
    <t>Połączenie spustu wody- króciec CUMMINS SOLARIS/SOLBUS</t>
  </si>
  <si>
    <t>Złączka prosta 48 HD1/22 SOLARIS</t>
  </si>
  <si>
    <t>Panel boczny dolny prawy 4/6 SOLARIS</t>
  </si>
  <si>
    <t>Odbojnik wcisk.czarny klapki paliwa/AdBl</t>
  </si>
  <si>
    <t>Wkład papierowy wlotu powietrza z zewnątrz do klimatyzacji WEBASTO
Aerosphere I i II członu (wymiary 456x148(153)x30 mm) MANN VALEO SPHEROS
MAN</t>
  </si>
  <si>
    <t>Szyba klapy obsługowej chłodnic SOLARIS U18E</t>
  </si>
  <si>
    <t>Element regulacji wysokości fotela kierowcy SOLARIS</t>
  </si>
  <si>
    <t>Zawór szybkiego opuszczania (kompletny) prawy fotela kierowcy ISRI
SOLARIS</t>
  </si>
  <si>
    <t>Maskownica przycisków sterujących drzwi na pulpicie kierowcy MAN</t>
  </si>
  <si>
    <t>Filtr gazu ziemnego ECE-R110 wysokiego ciśnienia kpl 7 mikronów)
SWAGELOK/MAN</t>
  </si>
  <si>
    <t>Cewka elektromagnetyczna sterowania drzwiami MERCEDES</t>
  </si>
  <si>
    <t>Uszczelka dolna skrzydła drzwi MAN</t>
  </si>
  <si>
    <t>Uszczelka dolna wahliwa skrzydła drzwi przedniego MAN</t>
  </si>
  <si>
    <t>Maska przednia środkowa SOLARIS E18</t>
  </si>
  <si>
    <t>Panel podszybia szyby przedniej dzielonej SOLARIS U18E</t>
  </si>
  <si>
    <t>Nakładka do podłokietnika fotela pasażerskiego SOLARIS</t>
  </si>
  <si>
    <t>Rura elastyczna wydechu MERCEDES</t>
  </si>
  <si>
    <t>Zacisk rurowy DM90 MERCEDES</t>
  </si>
  <si>
    <t>Obejma rury elastycznej wydechu MERCEDES</t>
  </si>
  <si>
    <t>Zamek klap na kwadrat bez rygla MERCEDES</t>
  </si>
  <si>
    <t>Rygiel zamka klap MERCEDES</t>
  </si>
  <si>
    <t>Wspornik (podstawa) alternatorów duży IVECO do SM18 SOLBUS</t>
  </si>
  <si>
    <t>Przycisk "INWALIDA" na ściankę podświetlany HSTI0-BT01-45-04B07-RG ESCHA / MERCEDES</t>
  </si>
  <si>
    <t>Pierścień uszczelniający ORING 34.59x2.62 sprżarki klimatyzacji SOLARIS</t>
  </si>
  <si>
    <t>Wizjer (wskaźnik) poziomu oleju D22 kompletny sprężarki klimatyzacji KONVEKTA SOLARIS</t>
  </si>
  <si>
    <t>Uchwyt (rączka) zaworu CNG MAN</t>
  </si>
  <si>
    <t>Osuszacz powietrza zaprogramowany KNORR/MERCEDES</t>
  </si>
  <si>
    <t>Zawias klapki hebla akumulatorów MERCEDES</t>
  </si>
  <si>
    <t>Zderzak przedni lewy bez światła przeciwmgielnego SOLARIS E18</t>
  </si>
  <si>
    <t>Osłona lewa zderzaka przedniego lewego SOLARIS E18</t>
  </si>
  <si>
    <t>Zamek iglicowy klapy podsufitowej MAN</t>
  </si>
  <si>
    <t>Urządzenie sterujące SG 1586 35 kW agregatu CO SPHEROS SOLARIS U18</t>
  </si>
  <si>
    <t>Uszczelka przewodów klimatyzacji KONVEKTA D43xD85x2mm SOLARIS</t>
  </si>
  <si>
    <t>Uszczelka wtryskiwacza układu paliwowego EURO 6 MERCEDES</t>
  </si>
  <si>
    <t>Silnik hydrauliczny napędu hydrostatycznego wentylatora BOSCH REXROTH
MERCEDES</t>
  </si>
  <si>
    <t>Sprzęgło elektromagnetyczne sprężarki klimatyzacji KONVEKTA MERCEDES</t>
  </si>
  <si>
    <t>Opona 275/70 R22.5 o nośności minimum Li-150(J)/152(E)</t>
  </si>
  <si>
    <t>Tuleja przejściowa do czujnika NOX silnika DAF EURO 6 SOLARIS</t>
  </si>
  <si>
    <t>Filtr siatkowy pompy centralnego układu smarowania GROENEVELD SOLARIS U18E</t>
  </si>
  <si>
    <t>Szyba skrzydła przedniego (lewego) drzwi 2-4 VENTURA SOLARIS U18E</t>
  </si>
  <si>
    <t>Uszczelka pokrywy skrzyni biegów DIWA 6 VOITH SOLARIS</t>
  </si>
  <si>
    <t>Pompa wody kpl z uszczelką EURO 6 MERCEDES</t>
  </si>
  <si>
    <t>Światło mijania/jazdy dziennej LED 90mm SOLARIS U18E</t>
  </si>
  <si>
    <t>Poduszka silnika DAF/PACCAR MX-11 tył SOLARIS</t>
  </si>
  <si>
    <t>Napęd elektryczny luku dachowego MAN</t>
  </si>
  <si>
    <t>Osłona słupka prawego szyby przedniej SOLARIS U18E</t>
  </si>
  <si>
    <t>Odbojnik zderzaka przedniego prawy SOLARIS U18E</t>
  </si>
  <si>
    <t>Osłona prawa zderzaka przedniego SOLARIS U18E</t>
  </si>
  <si>
    <t>Zderzak przedni prawy bez światła przeciwmgielnego SOLARIS U18E</t>
  </si>
  <si>
    <t>Zestaw uszczelek-moduł olejowy DAF EURO 6 SOLARIS</t>
  </si>
  <si>
    <t>Sprężarka powietrza 2 cylindrowa 1 stponiowa WABCO do silnika DAF
SOLARIS</t>
  </si>
  <si>
    <t>Przewód olejowy z uszczelką do sprężarki powietrza DAF SOLARIS</t>
  </si>
  <si>
    <t>Panel boczny dolny lewy 5 SOLARIS</t>
  </si>
  <si>
    <t>Panel nadkola kpl zewnętrzny lewy lakierowany RAL 1003 SOLARIS</t>
  </si>
  <si>
    <t>Uszczelka pod panel dolny 860x10x10</t>
  </si>
  <si>
    <t>Kolanko giętkie układu chłodzenia MAN</t>
  </si>
  <si>
    <t>Płyta - osłona obrotnicy MERCEDES</t>
  </si>
  <si>
    <t>Wibroizolator- poduszka metalowo-gumowa chłodnicy wody SOLARIS</t>
  </si>
  <si>
    <t>Przewód ogrzewania DN31x2950-45 układu chłodzenia w obrotnicy HANSA FLEX
SOLARIS</t>
  </si>
  <si>
    <t>Przewód PSG132RIEPx2990AOL 45SSKPE 34GBS układu chłodzenia w obrotnicy
SOLARIS</t>
  </si>
  <si>
    <t>Łożysko dolne kolumny obrotowej drzwi</t>
  </si>
  <si>
    <t>Złączka czujnika różnicy ciśnień układu wydechowego SOLARIS</t>
  </si>
  <si>
    <t>Wspornik czujnika różnicy ciśnień układu wydechowego SOLARIS</t>
  </si>
  <si>
    <t>Obejma rury elastycznej turbo SOLARIS</t>
  </si>
  <si>
    <t>Pzewód paliwowy do pompki paliwa DAF SOLARIS</t>
  </si>
  <si>
    <t>Przewód paliwowy łączący ręczna pompkę ssąca z pompą ssącą paliwa DAF
SOLARIS</t>
  </si>
  <si>
    <t>Zestaw uszczelek modułu olejowego do silnika DAF SOLARIS</t>
  </si>
  <si>
    <t>Panel nadkola wewnętrzny lewy malowany SOLARIS U18E</t>
  </si>
  <si>
    <t>Czujnik tlenków azotu NOX przed katalizatorem (oryginał) MERCEDES</t>
  </si>
  <si>
    <t>Moduł odpowietrzania skrzyni korbowej 24V silnika DAF MX11 z wkładem
filtra SOLARIS</t>
  </si>
  <si>
    <t>Akumulator 90Ah 12V Varta Black SOLARIS</t>
  </si>
  <si>
    <t>Króciec L15 (oryginał) MERCEDES</t>
  </si>
  <si>
    <t>Przewód olejowy wysokociśnieniowy (oryginał) MERCEDES</t>
  </si>
  <si>
    <t>Szyba boczna narożna tylna lewa/prawa SOLARIS U12E</t>
  </si>
  <si>
    <t>Pedał gazu 30ST CAN J1939 KATPOL SOLARIS E12</t>
  </si>
  <si>
    <t>Cewka zaworu przegubu obrotnicy HUBNER/PARKER SOLARIS/MERCEDES</t>
  </si>
  <si>
    <t>Pompa wody CUMMINS SOLBUS</t>
  </si>
  <si>
    <t>Podkładka 29x8x5 crni 1810 instal.gaz</t>
  </si>
  <si>
    <t>Śruba z łbem walcowym M10x25-8.8</t>
  </si>
  <si>
    <t>Łącznik metalowy obejmy wydechu - spinka MERCEDES</t>
  </si>
  <si>
    <t xml:space="preserve">Kompletny zestaw płyt ślizgowych obrotnicy HUBNER SOLARIS/MERCEDES (płytki ślizgowe zewn.i wewn.lewa/prawa, elementy ślizgowe wewn.i zewn.
nity DIN7337-B5.0x9.5)
nity DIN7337-B5.0x9.5)
</t>
  </si>
  <si>
    <t>Aparat sterujący centralny komputer ZR2-BS MAN</t>
  </si>
  <si>
    <t>Rama zderzaka przedniego SOLARIS U18E</t>
  </si>
  <si>
    <t>Taśma napinająca zbiornika płynu spryskiwacza MAN</t>
  </si>
  <si>
    <t>Uszczelka portalowa drzwi 2-4 SOLARIS U18E</t>
  </si>
  <si>
    <t>Uszczelka chłodnicy oleju MAN</t>
  </si>
  <si>
    <t>Rura wodna D 35 - wyjście z pieca z zaworem 1.25" DAF E6 SOLARIS</t>
  </si>
  <si>
    <t>Zawór elektromagnetyczny układu chłodzenia silnika (oryginał) MERCEDES</t>
  </si>
  <si>
    <t>Czujnik temperatury 17B09 przed katalizatorem (oryginał) MERCEDES</t>
  </si>
  <si>
    <t>Wspornik prawy z zawiasem siedziska fotela pasażerskiego MERCEDES</t>
  </si>
  <si>
    <t>Poduszka chłodnicy płynu chłodzącego MERCEDES</t>
  </si>
  <si>
    <t>Głośnik EVSP31 25W SoundRacer SOLARIS U18E</t>
  </si>
  <si>
    <t>Wiązka przewodów silnika J3 C DAF PACCAR MX11 SOLARIS</t>
  </si>
  <si>
    <t>Głośnik zewnętrzny VISATON FR 13 WP czarny SOLARIS</t>
  </si>
  <si>
    <t>Moduł CPC3 -zaprogramowany systemu kontroli ciśnienia w ogumieniu (oryginał) MERCEDES</t>
  </si>
  <si>
    <t>Sprężarka powietrza 3-cylindrowa układu pneumatycznego MERCEDES</t>
  </si>
  <si>
    <t>Mocowanie świateł drogowych/mijania LED SOLARIS U18E</t>
  </si>
  <si>
    <t>Elektrozawór odcinający dopływ paliwa (oryginał) MERCEDES</t>
  </si>
  <si>
    <t>Szyna prowadząca pantografu SOLARIS U18E</t>
  </si>
  <si>
    <t>Łącznik drążka stabilizatora prawy osi tylnej LEMFOERDER MERCEDES</t>
  </si>
  <si>
    <t>Pompa wody MERCEDES</t>
  </si>
  <si>
    <t>Profil progowy panela bocznego SOLARIS U18E</t>
  </si>
  <si>
    <t>Panel nadkola zewnętrzny prawy lakierowany RAL 1003 SOLARIS</t>
  </si>
  <si>
    <t>Uszczelka wymiennika ciepła VOITH SOLARIS U18</t>
  </si>
  <si>
    <t>Pasek klinowy alternatora pojedynczy uzębiony AVX 13x1155La DAF/OPTIBELT/SOLARIS</t>
  </si>
  <si>
    <t>Uszczelka miski olejowej ERLING Mercedes</t>
  </si>
  <si>
    <t>Zaślepka progu ZS Solaris</t>
  </si>
  <si>
    <t>Zaślepka progu 2 ZS Solaris</t>
  </si>
  <si>
    <t>Uszczelka pompy wspomagania przekładni kierowniczej(oryginał) Mercedes</t>
  </si>
  <si>
    <t>Kolanko gumowe układu chłodzenia 90 GRD/ 65x60mm (oryginał)MERCEDES</t>
  </si>
  <si>
    <t>Korek wlewu oleju silnika CUMMINS SOLARIS/SOLBUS</t>
  </si>
  <si>
    <t>Termostat</t>
  </si>
  <si>
    <t>Uszczelka Mercedes</t>
  </si>
  <si>
    <t>Uszczelka gumowa pomiędzy pompą a chłodnicą oleju - silnik MX11 SOLARIS</t>
  </si>
  <si>
    <t>Belka mocująca szynę ślizgową osłony silnika MAN</t>
  </si>
  <si>
    <t>Wtryskiwacz DELPHI/MERCEDES</t>
  </si>
  <si>
    <t>Moduł świetlny LED oświetlenia przestrzeni pasażerskiej SOLARIS E12</t>
  </si>
  <si>
    <t>Wiązka przewodów sprężonego powietrza w przegubie obrotnicy (oryginał) MERCEDES</t>
  </si>
  <si>
    <t>Trójnik przewodu sprężonego powietrza T36 8x1/8x1/6x1 MERCEDES</t>
  </si>
  <si>
    <t>Przewód pneumatyczny przegubu 210x1720 PKP210PROx1720AFL SSKC13 SOLARIS</t>
  </si>
  <si>
    <t>Czujnik temperatury płynu chłodzenia na silniku MERCEDES</t>
  </si>
  <si>
    <t>Panel nadkola wewnętrzny prawy malowany SOLARIS nU18</t>
  </si>
  <si>
    <t>Czujnik wody w paliwie silnika DAF SOLARIS</t>
  </si>
  <si>
    <t>Przycisk ESCHA HST0 żółto-niebieski "WÓZEK DZIECIĘCY" +brail
+podświetlanie SOLARIS</t>
  </si>
  <si>
    <t>Przełącznik wysokiego ciśnienia układu klimatyzacji WILSPEC MERCEDES</t>
  </si>
  <si>
    <t>Wspornik dolny słupka drzwi tylnych (lewych) MERCEDES</t>
  </si>
  <si>
    <t>Alternator 3 HD10 LIN PADMOUN 28V 150A BOSCH/MERCEDES</t>
  </si>
  <si>
    <t>Szyba boczna 1440x1180 pojededyncza przyciemniana 53% ETM38-02 S SOLARIS
U18E</t>
  </si>
  <si>
    <t>Wyłącznik masowy S1-0200-0300 URSUS</t>
  </si>
  <si>
    <t>Szyba boczna 975x1180 pojedyncza lewa zaokrąglona przyciemniana 53%
szara SOLARIS U18-E</t>
  </si>
  <si>
    <t>Szyba boczna 1942x585 pojedyncza prawa przyciemniana 53% SOLARIS U18-E</t>
  </si>
  <si>
    <t>Klapa obsługowa chłodnicy za osią tylną - dół MAN</t>
  </si>
  <si>
    <t>Czujnik ciśnienia spalin 17B12 przed katalizatorem oryginał MERCEDES</t>
  </si>
  <si>
    <t>Kolanko 90st do presostatu spręż.klim.</t>
  </si>
  <si>
    <t>Uszczelka wydechowa EGR silnika DAF MX11 SOLARIS</t>
  </si>
  <si>
    <t>Uszczelka wydechowa turbosprężarki DAF SOLARIS</t>
  </si>
  <si>
    <t>Pierścień o-ring 14x2 mm głowicy cylindrów silnika DAF SOLARIS</t>
  </si>
  <si>
    <t>Odbojnik klapki pod logo SOLARIS U12E</t>
  </si>
  <si>
    <t>Panel boczny dolny prawy za 1 kołem SOLARIS U18E</t>
  </si>
  <si>
    <t>Poduszka silnika DAF MX-11 przód SOLARIS</t>
  </si>
  <si>
    <t>Osłona dolna drzwi 2-4 skrzydło przednie SOLARIS</t>
  </si>
  <si>
    <t>Osłona dolna drzwi 2-4 skrzydło tylne SOLARIS</t>
  </si>
  <si>
    <t>Gniazdo USB ładowarki USBX2 SOLARIS</t>
  </si>
  <si>
    <t>Mikrofon kierowcy TM310 z włącznikiem SOLARIS U12/18E</t>
  </si>
  <si>
    <t>Zestaw naprawczy sprężarki powietrza TIBBIS układu hamulcowego po 90tys.km SOLARIS U18 E</t>
  </si>
  <si>
    <t>Zestaw naprawczy sprężarki powietrza HYDROVANE HV02 układu hamulcowego URSUS</t>
  </si>
  <si>
    <t>Czujnik temperatury 17B10 układu oczyszczania spalin za katalizatorem MERCEDES</t>
  </si>
  <si>
    <t>Cewka zapłonowa BOSCH MAN</t>
  </si>
  <si>
    <t>Przewód klimatyzacji DN19x2615-45 w przegubie HUBNER SOLARIS</t>
  </si>
  <si>
    <t>Przycisk zewnętrzny drzwi 2-4 strzałki czerwony SOLARIS U12/18E</t>
  </si>
  <si>
    <t>Szyba skrzydła tylnego (prawego) drzwi 2-4 VENTURA SOLARIS U18 CNG/E</t>
  </si>
  <si>
    <t>Zaślepka DIN 912 M20 do drzwi 2-4 SOLARIS U18 CNG/E</t>
  </si>
  <si>
    <t>Talerz górny amortyzatora MERCEDES</t>
  </si>
  <si>
    <t>Odbój gumowy amortyzatora MERCEDES</t>
  </si>
  <si>
    <t>Zestaw obsługowy sprężarki powietrza HYDROVANE HV02 model 502C10-200 układu hamulcowego URSUS</t>
  </si>
  <si>
    <t>Rura wlewu oleju silnikowego MERCEDES</t>
  </si>
  <si>
    <t>Osłona gumowa bagnetu oleju MERCEDES</t>
  </si>
  <si>
    <t>Wspornik ramy przegubu (oryginał)</t>
  </si>
  <si>
    <t>Listwa progowa LED SOLARIS</t>
  </si>
  <si>
    <t>Pasta montażowa do montażu kół ZF "Weicon Anti-Seize Montage-Paste" op.
1kg.</t>
  </si>
  <si>
    <t>Szyba boczna 1440x585 pojedyncza przyciemniana 53% pod oknem suwanym
U12/18 CNG SOLARIS</t>
  </si>
  <si>
    <t>Zwierciadło lusterka wewnętrznego MAN</t>
  </si>
  <si>
    <t>Szyba boczna prawa 1006x1467mm (z klapką na AdBlue) MERCEDES</t>
  </si>
  <si>
    <t>Przewód elastyczny-wyjście do sprężarki klimatyzacji KONVEKTA MERCEDES</t>
  </si>
  <si>
    <t>Osłona zbiornika AdBlue MERCEDES</t>
  </si>
  <si>
    <t>Zawias lodówki INDEL B SOLARIS</t>
  </si>
  <si>
    <t>Zestaw naprawczy - element obrotowy fotela kierowcy ISRI SOLARIS U18 CNG</t>
  </si>
  <si>
    <t>Rurka wlewu paliwa MERCEDES</t>
  </si>
  <si>
    <t>Przewód paliwowy HCIV układu wydechowego oczyszczania spalin (oryg.)
MERCEDES</t>
  </si>
  <si>
    <t>Przełącznik ciśnieniowy akumulatora rozruchowego MERCEDES</t>
  </si>
  <si>
    <t>Wykładzina podłogowa ALTRO META/BLACK TF22892 wym.2x20m rolka=20m2 SOLARIS/MERCEDES</t>
  </si>
  <si>
    <t>Uszczelka rury wydechowej wejście na DPF siln.DAF MX-11 SOLARIS</t>
  </si>
  <si>
    <t>Uszczelnienie-łącznik filtr cząstek stałych-katalizator siln.DAF MX-11
SOLARIS</t>
  </si>
  <si>
    <t>Obejma 101.6/22 układu dolotowego silnika DAF MX-11 SOLARIS</t>
  </si>
  <si>
    <t>Pierścień uszczelniający ORING 91.67x3.53 układu dolotowego SOLARIS</t>
  </si>
  <si>
    <t>Przewód olejowy - separator odmy (oryginał) MERCEDES</t>
  </si>
  <si>
    <t>Uszczelka głowicy cylindrów silnika CUMMINS LNG SOLBUS/SOLARIS</t>
  </si>
  <si>
    <t>Potencjometr 125st mechanizmu otwierania drzwi 1 z przewodem SOLARIS</t>
  </si>
  <si>
    <t>Przewód paliwa pompy wtryskowej 4-5-6 cylinder oryginał MERCEDES</t>
  </si>
  <si>
    <t>Przewód paliwa pompy wtryskowej 1-2-3 cylinder BOSCH/MERCEDES</t>
  </si>
  <si>
    <t>Pierścień uszczelniający ORING pod śrubę mocowania pokrywy zaworów do silnika CUMMINS SOLARIS/SOLBUS</t>
  </si>
  <si>
    <t>Zawór zwrotny ciśnienia hamulca silnikowego BPV DAF SOLARIS U12</t>
  </si>
  <si>
    <t>Dysza wysokociśnieniowa 23kW 0,65-H80° pompy paliwa pieca grzewczego SPHEROS SOLARIS U12E</t>
  </si>
  <si>
    <t>Sprężyna gazowa 140N L-480 szyby klapy tylnej silnika SOLARIS U18</t>
  </si>
  <si>
    <t>Skrzydło prawe kompletne drzwi odskokowo-przesuwnych (drugich) VENTURA
SOLARIS</t>
  </si>
  <si>
    <t>Kierownica ACTIA ESC/ESP SOLARIS U12</t>
  </si>
  <si>
    <t>Czujnik akumulatora MERCEDES</t>
  </si>
  <si>
    <t>Poduszka metalowo-gumowa M6X18.5-25x28 NR4-55 MAN</t>
  </si>
  <si>
    <t>Przewód powrotny oleju turbosprężarki (oryginał) MERCEDES</t>
  </si>
  <si>
    <t>Przewód ciśnienia oleju turbosprężarki (oryginał) MERCEDES</t>
  </si>
  <si>
    <t>Kołpak ochronny koła 10.otworowy RAL3020 SOLARIS U18E</t>
  </si>
  <si>
    <t>Rura dolotowa turbosprężarka - chłodnica powietrza DAF E6 SOLARIS</t>
  </si>
  <si>
    <t>Urządzenie sterujące 23kW pieca grzewczego SPHEROS SOLARIS U12E</t>
  </si>
  <si>
    <t>Uchwyt regulacji długości siedziska (ze ślizgami) fotela kierowcy ISRI
MAN SOLARIS SCANIA</t>
  </si>
  <si>
    <t>Śruba prowadząca z łbem płaskim M8x20</t>
  </si>
  <si>
    <t>Rura wodna D 35 parownik - silnik cz.1 DAF E6 SOLARIS</t>
  </si>
  <si>
    <t>Rura wodna D 35 parownik - silnik cz.2 DAF E6 SOLARIS</t>
  </si>
  <si>
    <t>Dźwignia blokady szuflady akumulatorów ELESA+G GN 720-65-M8-a-SW SOLARIS</t>
  </si>
  <si>
    <t>Przedłużka cewki zapłonowej do silnika CUMMINS LNG/CNG SOLBUS/SOLARIS</t>
  </si>
  <si>
    <t>Pompa paliwa do agregatu grzewczego 23-35kW SPHEROS SOLARIS</t>
  </si>
  <si>
    <t>Guma chroniąca palce skrzydła drzwi przednich/tylnych MAN</t>
  </si>
  <si>
    <t>Regulator przepływu VENTURA E974 mechamizmu otwierania drzwi 2-4 SOLARIS
CNG</t>
  </si>
  <si>
    <t>Lampka kierowcy (plan jazdy) OSRAM MERCEDES</t>
  </si>
  <si>
    <t>Wkład lusterka mały 315mm SOLARIS U12/18 CNG</t>
  </si>
  <si>
    <t>Panel boczny lewy dolny 1 SOLARIS</t>
  </si>
  <si>
    <t>Zacisk V (obejma) D-122mm hamulca silnikowego DAF SOLARIS</t>
  </si>
  <si>
    <t>Filtr odolejacza WABCO SOLBUS</t>
  </si>
  <si>
    <t>Zbiornik odolejacza WABCO SOLBUS</t>
  </si>
  <si>
    <t>Silnik agregatu grzewczego THERMO 300 WEBASTO MERCEDES</t>
  </si>
  <si>
    <t>Pasek klinowy pojedynczy uzębiony (para) 3.alternatora XPZ 1037
CONTINENTAL/SOLARIS CNG</t>
  </si>
  <si>
    <t>Guma pionowa 1 skrzydła 1 drzwi chroniąca palce MAN</t>
  </si>
  <si>
    <t>Zbiornik osuszacza klimatyzacji całopojazdowej KONVEKTA SOLARIS
U12 CNG</t>
  </si>
  <si>
    <t>Zawór elektrom.24 VDC regul.ciśn.gazu</t>
  </si>
  <si>
    <t>Wkład filtra gazu wysokiego ciśnienia (7 µm) SWAGELOK/SOLARIS U12/18 CNG</t>
  </si>
  <si>
    <t>Uszczelka filtra gazu wys.ciś.SWAGELOK</t>
  </si>
  <si>
    <t>Filtr powietrza FLEETGUARD układu dolotowego silnika CUMMINS SOLARIS</t>
  </si>
  <si>
    <t>Filtr odpowietrzania osi napędowejZF SOLARIS U12/18CNG</t>
  </si>
  <si>
    <t>Zbiornik osuszacza klimat.kab. KONVEKTA</t>
  </si>
  <si>
    <t>Drążek uruchamiający sensor ECAS MERCEDES</t>
  </si>
  <si>
    <t>Wkręt z łbem płaskim M8x30-8.8</t>
  </si>
  <si>
    <t>Podkładka zabezpieczająca 8.2x18.2x1,4</t>
  </si>
  <si>
    <t>Elektrozawór 3/2 paliwa ogrzewania WEBASTO MERCEDES</t>
  </si>
  <si>
    <t>Podłokietnik prawy fotela kierowcy GRAMMER SOLARIS</t>
  </si>
  <si>
    <t>Komora spalania 23-35kW agregatu grzewczego SPHEROS/VALEO SOLARIS U12E</t>
  </si>
  <si>
    <t>Uszczelka 103x123x1mm układu wydechowego-wyjście z turbosprężarki DAF SOLARIS U12</t>
  </si>
  <si>
    <t>Pierścień izolacyjny do silnika DAF MX11 SOLARIS</t>
  </si>
  <si>
    <t>Uszczelka układu wydechowego DAF MX11 SOLARIS</t>
  </si>
  <si>
    <t>Czujnik temperatury wydechu za BPV silnika DAF MX11 SOLARIS</t>
  </si>
  <si>
    <t>Przycisk regulacji fotela kierowcy GRAMMER SOLARIS E18</t>
  </si>
  <si>
    <t>Rozetka zamka klapy obsługowej przyłączy pneumatycznych/akumulatorów SOLARIS U12/18E</t>
  </si>
  <si>
    <t>Mocowanie boczne siedzenia 5008 SOLARIS</t>
  </si>
  <si>
    <t>Uchwyt (spinka) kratki zasysania powietrza klimatyzacji przestrzeni
pasażerskiej KONVEKTA SOLARIS</t>
  </si>
  <si>
    <t>Termostat przepływu cieczy chłodzącej silnika MERCEDES</t>
  </si>
  <si>
    <t>Dysza nawiewu powietrza na pulpicie kierowcy SOLARIS U18E</t>
  </si>
  <si>
    <t>Przyłącze (zawór) tankowania CNG NGV2</t>
  </si>
  <si>
    <t>Uszczelka wlotu powietrza 104.4x1.3 na kolektorze dolotowym DAF SOLARIS</t>
  </si>
  <si>
    <t>Przełącznik 3-klawiszowy DNR wyboru biegu skrzyni biegów ZF MERCEDES</t>
  </si>
  <si>
    <t>Łapa silnika prawa SOLBUS</t>
  </si>
  <si>
    <t>Kapturek-fajka na świecę zapłonową BOSCH/oryginał MAN</t>
  </si>
  <si>
    <t>Wiązka kablowa skrzyni biegów ZF SOLARIS</t>
  </si>
  <si>
    <t>Chłodnica wody GRAYSON SOLARIS U12 (2015)</t>
  </si>
  <si>
    <t>Zawór (kran) spustowy CM18x1.5 KEG MAN</t>
  </si>
  <si>
    <t>Zapięcie pasa bezpieczeństwa kierowcy SOLARIS U18E</t>
  </si>
  <si>
    <t>Sygnał dźwiękowy MERCEDES</t>
  </si>
  <si>
    <t>Miarka poziomu oleju MERCEDES</t>
  </si>
  <si>
    <t>Zestaw pakietowy przycisku drzwi(otwarcie wszystkich drzwi+ciepłyZestaw pakietowy przycisku drzwi(otwarcie wszystkich drzwi+ciepły
guzik+Auto) MANguzik+Auto) MAN</t>
  </si>
  <si>
    <t>Obudowa dolna modułu chłodnic E6 SOLARIS</t>
  </si>
  <si>
    <t>Lampa LED 14W oświetlenia wewnętrznego z głośnikiem (oryginał) MERCEDES</t>
  </si>
  <si>
    <t>Rura elastyczna łącznika wydechu MERCEDES</t>
  </si>
  <si>
    <t>Poduszka silnika tylna MERCEDES</t>
  </si>
  <si>
    <t>Uszczelnienie łącznika wydechu MERCEDES</t>
  </si>
  <si>
    <t>Czujnik NOX-SENSOR 17B16 z kablem do systemu oczyszczania MERCEDES</t>
  </si>
  <si>
    <t>Logo "SOLARIS" na przedni grill (większe)</t>
  </si>
  <si>
    <t>Osłona słupka lewego szyby przedniej SOLARIS U12 CNG</t>
  </si>
  <si>
    <t>Parownik lewy klimatyzacji dachowej KONVEKTA MERCEDES</t>
  </si>
  <si>
    <t>Maska przednia SOLARIS U12E</t>
  </si>
  <si>
    <t>Zderzak przedni lewy SOLARIS U12E</t>
  </si>
  <si>
    <t>Światło jazdy dziennej/pozycyjne LED NOLDEN SOLARIS U12E</t>
  </si>
  <si>
    <t>Zaślepka lampy oświetlenia przedniego SOLARIS U12E</t>
  </si>
  <si>
    <t>Siłownik klapy tylnej 350N MERCEDES</t>
  </si>
  <si>
    <t>Separator odmy oleju MERCEDES</t>
  </si>
  <si>
    <t>Uszczelka metalowa separatora odmy oleju MERCEDES</t>
  </si>
  <si>
    <t>Zbiornik osuszacza klimat.baterii trakc.</t>
  </si>
  <si>
    <t>Przewód rozprężny układu wspomagania kierownicy MERCEDES</t>
  </si>
  <si>
    <t>Pierścień uszczelniający 8.2x1.8 do silnika DAF EURO 6 SOLARIS</t>
  </si>
  <si>
    <t>Wkład dolny lustra ogrzewanego lewego mniejszy (315mm) SOLARIS</t>
  </si>
  <si>
    <t>Przewód hydrauliczny PHD 113x1100 AOL B przekładni ZF SOLARIS</t>
  </si>
  <si>
    <t>Pierścień uszczelniający filtra DPF MERCEDES</t>
  </si>
  <si>
    <t>Obejma mocująca filtra DPF MERCEDES</t>
  </si>
  <si>
    <t>Opaska profilowa filtra DPF MERCEDES</t>
  </si>
  <si>
    <t>Profil aluminiowy 11x18x500 listwy opończy przegubu HNGK 19.5 HUBNER SOLARIS</t>
  </si>
  <si>
    <t>Lampa oświetlenia komory silnika SOLARIS U12/18</t>
  </si>
  <si>
    <t>Zawór proporcjonalny przekaźnikowy 12.5 bar układu hamulcowego 1.osi WABCO MERCEDES</t>
  </si>
  <si>
    <t>Uszczelka UREA DOSER wtryskiwacza adblue SOLARIS U18</t>
  </si>
  <si>
    <t>Szyba przesuwna okna bocznego SOLARIS</t>
  </si>
  <si>
    <t>Śruba 6.kątna M10x150-10.9 wspornika alternatora MERCEDES</t>
  </si>
  <si>
    <t>Zestaw złączek AdBlue do silnika DAF MX1 SOLARIS U18</t>
  </si>
  <si>
    <t>Przycisk "DRZWI" niebieski w szarej obudowie MERCEDES</t>
  </si>
  <si>
    <t>Parownik lewy 1005L06RH25.4/08RT12 klimatyzacji przestrzeni pasażerskiej KONVEKTA SOLARIS</t>
  </si>
  <si>
    <t>Złącze elektryczne - wtyka 4P.1.928.404.745 SOLARIS U12/18E</t>
  </si>
  <si>
    <t>Złącze elektryczne - konektor BSK 1.5-2.5 SOLARIS U12/18E</t>
  </si>
  <si>
    <t>Sterownik automatycznej skrzyni biegów VOITH zaprogramowany do silnika DAF MX11 (zwrot starego)SOLARIS</t>
  </si>
  <si>
    <t>Pompa płynu AdBlue układu wydechowego (oryginał) MERCEDES</t>
  </si>
  <si>
    <t>Łącznik elastyczny wydechu TURBO-SCR SOARIS U18</t>
  </si>
  <si>
    <t>Trójnik układu chłodzenia D 28/22/28 L-160 MERCEDES</t>
  </si>
  <si>
    <t>Cylinder hamulcowy 22" membranowy prawy KNORR -oś przednia SOLARIS</t>
  </si>
  <si>
    <t>Czujnik poziomu płynu chłodzącego MERCEDES</t>
  </si>
  <si>
    <t>Przewód kompletny płynu układu chłodzącego MERCEDES</t>
  </si>
  <si>
    <t>Przewód układu chłodzącego MERCEDES</t>
  </si>
  <si>
    <t>Żarówka 24V 4 LED SOLARIS</t>
  </si>
  <si>
    <t>Pasek wielorowkowy 3.alternatora MULTIRIB 8 PK 1035 COMTINENTAL/SOLARIS U12 CNG</t>
  </si>
  <si>
    <t>Pasek wielorowkowy pompy wody, i 1i2 alternatora MULTIRIB 8 PK 1840
COMTINENTAL/SOLARIS U12/18 CNG</t>
  </si>
  <si>
    <t>Zestaw - 8 śrub z podkładkami do obudowy filtrów klimatyzacji dachowej SOLARIS</t>
  </si>
  <si>
    <t>Złączka redukcyjna miecha M22x1.5/M16x1.5 HANSA-FLEX SOLARIS</t>
  </si>
  <si>
    <t>Koło pasowe z rowkami do pompy wysokiego ciśnienia MAN</t>
  </si>
  <si>
    <t>Uszczelka rury wlewu olej silnika CUMMINS SOLARIS U12/18 CNG</t>
  </si>
  <si>
    <t>Dysza nawiewu powietrza kwadratowa lewa L=1070 D=50/40 na pulpicie kierowcy SOLARIS U12/18</t>
  </si>
  <si>
    <t>Zawór odcinajacy NW20 MERCEDES</t>
  </si>
  <si>
    <t>Skraplacz klimatyzacji dachowej 1900mm VALEO SOLARIS U18</t>
  </si>
  <si>
    <t>Przewód separatora oleju (oryginał) MERCEDES</t>
  </si>
  <si>
    <t>Potencjometr mechanizmu otwierania drzwi 2-4 z przewodem SOLARIS U12/18E</t>
  </si>
  <si>
    <t>Przełącznik zespolony pod kierownicą MAN</t>
  </si>
  <si>
    <t>Lampa światła dziennego prawa+lewa MAN</t>
  </si>
  <si>
    <t>Lampa LED światła tylnego W114 NEON WAŚ STOP/pozycyjne/kierunkowskaz- zestaw naprawczy SOLARIS</t>
  </si>
  <si>
    <t>Przycisk zezwolenia na otwarcie drzwi 0-1 na pulpicie kierowcy ACTIA SOLARIS</t>
  </si>
  <si>
    <t>Przewód giętki L=2200mm wysokiego ciśnienia gazu ziemnego ECE-R110
SWAGELOK/MAN</t>
  </si>
  <si>
    <t>Przewód giętki niskiego ciśnienia gazu ziemnego ECE-R110 SWAGELOK/MAN</t>
  </si>
  <si>
    <t>Zawór odpowietrzający mostu napędowego MAN</t>
  </si>
  <si>
    <t>Pokrywa zaworu nadciśnieniowego zbiornika wyrównawczego płynu chłodzącego MAN</t>
  </si>
  <si>
    <t>Nakładka podłokietnika fotela pasażerskiego SOLARIS</t>
  </si>
  <si>
    <t>Sprężyna TR1310 klapki dolnej skrzydła drzwi SOLARIS U18E</t>
  </si>
  <si>
    <t>Podkładka uszczelniająca filtra gazu ziemnego ECE-R110 wysokiego ciśnienia SWAGELOK/MAN</t>
  </si>
  <si>
    <t>Parownik prawy klimatyzacji przestrzeni pasażerskiej KONVEKTA SOLARIS</t>
  </si>
  <si>
    <t>Czujnik położenia drzwi 2-4 180 st VENTURA SOLARIS U18E</t>
  </si>
  <si>
    <t>Obudowa 3.polowa wtyczki wiązki świateł dziennych MERCEDES</t>
  </si>
  <si>
    <t>Uszczelniacz konektora (zaślepka) MERCEDES</t>
  </si>
  <si>
    <t>Zawór odpowietrzający 1/2" rury układu ogrzewania SOLARIS U12/18E</t>
  </si>
  <si>
    <t>Wkład filtra oleju hydrostatycznego napędu wentylatora DONALDSON/MB MERCEDES</t>
  </si>
  <si>
    <t>Obejma filtra DPF układu wydechowego (oryginał) MERCEDES</t>
  </si>
  <si>
    <t>Mocowanie poręczy siedzenia pasażera NCS 8000 S STER 8mmMAN</t>
  </si>
  <si>
    <t>Szyba tylna L=1090 H-220 SOLARIS U12/18 CNG</t>
  </si>
  <si>
    <t>Końcówka oczkowa rurowa M8x35 wiązki elektrycznej SOLARIS U12/18</t>
  </si>
  <si>
    <t>Napinacz paska wielorowkowego 1.alternatora i pompy wody  EURO 6 MERCEDES</t>
  </si>
  <si>
    <t>Złączka układu Ad-blue SV246 NG12 NW10 VOSS AUTOMOTIVE SOLARIS</t>
  </si>
  <si>
    <t>Osłona (słupek) górny lewy szyby przedniej SOLARIS U18 E/CNG</t>
  </si>
  <si>
    <t>Kondensator klimatyzacji-skraplacz MERCEDES</t>
  </si>
  <si>
    <t>Wtyka 5p damska do alternatora SOLARIS</t>
  </si>
  <si>
    <t>Obudowa (dekiel) złącza elektrycznego NW10 SOLARIS U18E</t>
  </si>
  <si>
    <t>Opona całoroczna 195/75 R16 BARUM VANIS ALL SEASON</t>
  </si>
  <si>
    <t>Czujnik prędkości obrotowej turbosprężarki silnika DAF SOLARIS</t>
  </si>
  <si>
    <t>Cewka 24V sprzęgła klimatyzacji KONVEKTA MERCEDES</t>
  </si>
  <si>
    <t>Wkład obiegu wewnętrznego (wymiary: 1030x345x10 mm) powietrza
klimatyzacji KONVEKTA SOLARIS</t>
  </si>
  <si>
    <t>Śruba z łbem 6.kątnym M 16x1.5x50-10.9 wspornika miecha powietrza oś tylna MERCEDES</t>
  </si>
  <si>
    <t>Pokrywa filtra oleju SOLARIS</t>
  </si>
  <si>
    <t>Zawór ciśnieniowy ograniczający układu wtryskowego MAN</t>
  </si>
  <si>
    <t>Przewód wysokiego ciśnienia układu wspomagania do przewodu obrotnicy
MERCEDES</t>
  </si>
  <si>
    <t>Moduł przycisków 4 generacja prawy na pulpicie kierowcy SOLARIS U12/18
CNG</t>
  </si>
  <si>
    <t>Miarka poziomu oleju - bagnet OM470 LA MERCEDES</t>
  </si>
  <si>
    <t>Sprzęgło elektromagnetyczne sprężarki klimatyzacji KONVEKTA (oryginał) MAN</t>
  </si>
  <si>
    <t>Wtryskiwacz układu paliwowego z oringami i podkładką miedzianą  BOSCH MERCEDES</t>
  </si>
  <si>
    <t>Pompa hydrauliczna napędu wentylatora MAN</t>
  </si>
  <si>
    <t>Uszczelnienie kpl górnej części silnika ISL 8.9 E5340B CUMMINS SOLBUS</t>
  </si>
  <si>
    <t>Alternator HD10 LEBH 28V 120A BOSCH MAN CNG</t>
  </si>
  <si>
    <t>Smarownica DIN 71412 BM10x1 sworznia zwrotnicy SOLARIS U18</t>
  </si>
  <si>
    <t>Korek zbiornika płynu chłodzącego oryginał MERCEDES</t>
  </si>
  <si>
    <t>Odbój prawy zderzaka przedniego SOLARIS U12E</t>
  </si>
  <si>
    <t>Listwa progowa L-1380 z wykładziny żółto-czarna SOLARIS U18E</t>
  </si>
  <si>
    <t>Miech resoru pneumatycznego z poduszką typ 916 N4 CONTITECH/PHENIX MAN</t>
  </si>
  <si>
    <t>Osuszacz powietrza 1.komorowy KNORR ogrzewany MAN CNG</t>
  </si>
  <si>
    <t>Wałek rozrządu - zawór wylotowy silnika DAF MX11 SOLARIS</t>
  </si>
  <si>
    <t>Kpl panewek łożysk ślizgowych (góra+dół) wałka rozrządu silnika DAF MX11
SOLARIS</t>
  </si>
  <si>
    <t>Wykładzina głusząca 7x1250x1250 MAN</t>
  </si>
  <si>
    <t>Zawór odcinający DAF MX11 SOLARIS</t>
  </si>
  <si>
    <t>Wkład lustra lewego 400x165 mm WILKE MERCEDES</t>
  </si>
  <si>
    <t>Szyba boczna przed 2. drzwiami 1135,5x1467 MERCEDES</t>
  </si>
  <si>
    <t>Przepustnica powietrza silnika Al(klapka dławiąca) MAN</t>
  </si>
  <si>
    <t>Zawór rozprężny klimatyzacji VALEO/SPHEROS SOLARIS U18</t>
  </si>
  <si>
    <t>Zawias klapy obsługowej akumulatorów (wyłącznika masowego) SOLARIS U18 E</t>
  </si>
  <si>
    <t>Sprężyna zawiasu klapy obsługowej akumulatorów SOLARIS U18 E</t>
  </si>
  <si>
    <t>Klamka kasetowa maski środkowej SOLARIS U18 E</t>
  </si>
  <si>
    <t>Uszczelka pompy wspomagania CUMMINS SOLARIS U10</t>
  </si>
  <si>
    <t>Obudowa izolacyjna męska 6.3 jednopinowa SOLARIS</t>
  </si>
  <si>
    <t>Obudowa izolacyjna F 6.3 jednopinowa SOLARIS</t>
  </si>
  <si>
    <t>Sterownik elektrycznego luku dachowego SPHEROS SOLARIS U18</t>
  </si>
  <si>
    <t>Uszczelka kolektora wydechowego silnika DAF SOLARIS</t>
  </si>
  <si>
    <t>Uszczelka kołnierza przewodu olejowego przy turbosprężarce – strona
tłoczna silnika DAF SOLARIS</t>
  </si>
  <si>
    <t>Uszczelka kołnierza przewodu spływu oleju silnika DAF SOLARIS</t>
  </si>
  <si>
    <t>Złączka grodziowa kątowa M18x1.5/M18x1.5 układu hamulcowego SOLARIS U18E</t>
  </si>
  <si>
    <t>Przewód giętki wysokiego ciśnienia pompa-silnik wentylatora (oryginał) MAN</t>
  </si>
  <si>
    <t>Rozrusznik 24V 5.4kW (oryginał) MAN</t>
  </si>
  <si>
    <t>Pasek wielorowkowy pompy wody i 1.alternatora 8PK 1755 OPTIBELT TRUCK POWER RBK SOLARIS</t>
  </si>
  <si>
    <t>Przewód klimatyzacji przegubu HUBNER MERCEDES</t>
  </si>
  <si>
    <t>Rura wodna D 35 - zasilanie po wieży cz.2 DAF E6 SOLARIS</t>
  </si>
  <si>
    <t>Włącznik stacyjki w kabinie kierowcy (oryginał) MERCEDES</t>
  </si>
  <si>
    <t>Rurka wlewu oleju (oryginał) MERCEDES</t>
  </si>
  <si>
    <t>Kostka mocująca ramy środkowej przegubu HNGK 19.5 HUBNER SOLARIS</t>
  </si>
  <si>
    <t>Nadajnik kąta skrętu koła (oryginał) MAN</t>
  </si>
  <si>
    <t>Sprężyna gazowa (amortyzator) fotela kierowcy ISRI SOLARIS</t>
  </si>
  <si>
    <t>Gniazdo USB ładowarki USBX2 lub konsoli bocznej pulpitu kierowcy SOLARIS</t>
  </si>
  <si>
    <t>Czujnik temperatury 80 st.sprężarki powietrza układu hamulcowego SOLARIS
U12E</t>
  </si>
  <si>
    <t>Przełącznik DNR ZF EcoLife pionowy montaż FAP SOLARIS U18</t>
  </si>
  <si>
    <t>Obejma V D-179mm z zestawem (uszczelka wydechowa + podkładka oporowa) do
filtra cząstek stałych silnika DAF SOLARIS</t>
  </si>
  <si>
    <t>Wiązka kabli adaptera do włącznika ciśnieniowego</t>
  </si>
  <si>
    <t>Śruba siodła I osi M16x60 (oryginał) MERCEDES</t>
  </si>
  <si>
    <t>Fotokomórka I drzwi (oryginał) MAN</t>
  </si>
  <si>
    <t>Główny zawór hamulcowy WABCO (bez zwrotu starego) MAN CNG</t>
  </si>
  <si>
    <t>Głośnik z wiązką kablową MAN</t>
  </si>
  <si>
    <t>Odbojnik zderzaka przedniego lewy SOLARIS U12E</t>
  </si>
  <si>
    <t>Przewód elektryczny czujnika zużycia klocków hamulcowych 3-polowy 1300mm
(oryginał) MAN CNG</t>
  </si>
  <si>
    <t>Gniazdo ładowarki USBx2 5V (oryginał) MAN</t>
  </si>
  <si>
    <t>WV króciec NG12 rozdzielacza powietrza w układzie chłodzenia MAN</t>
  </si>
  <si>
    <t>Uchwyt ręczny rampy inwalidy (oryginał) MAN</t>
  </si>
  <si>
    <t>Czujnik ciśnienia spalin 17B12 za katalizatorem MERCEDES</t>
  </si>
  <si>
    <t>Pierścień uszczelniający Simmera tył 138x163x12 MERCEDES</t>
  </si>
  <si>
    <t>Uszczelka obudowy koła zamachowego MERCEDES</t>
  </si>
  <si>
    <t>Przewód giętki NW 38x400 (oryginał) MAN</t>
  </si>
  <si>
    <t>Zaślepka śruby mostu napędowego ZF SOLARIS</t>
  </si>
  <si>
    <t>Przewód płynu chłodzącego 47x59,5x42 DAF SOLARIS</t>
  </si>
  <si>
    <t>Przewód odpowietrzający układu chłodzenia MERCEDES</t>
  </si>
  <si>
    <t>Przewód hydrauliczny (powrót) wspomagania układu kierowniczego
(oryginał) MERCEDES</t>
  </si>
  <si>
    <t>Nakładka pedału hamulca MERCEDES</t>
  </si>
  <si>
    <t>Zestaw naprawczy prawy/lewy prowadnika szyby przesuwanej okna kierowcy
MAN</t>
  </si>
  <si>
    <t>Odbojnik gumowy ślizgu szyby przesuwanej okna kierowcy MAN</t>
  </si>
  <si>
    <t>Aparat sterujący THERMO G300 VALEO MAN</t>
  </si>
  <si>
    <t>Dmuchawa podwójna promieniowa frontboxu AURORA MAN</t>
  </si>
  <si>
    <t>Przycisk "INWALIDA z laską" podświetlany + brail HSTI0-BT01-45-04B12-RG
ESCHA MERCEDES/SOLARIS</t>
  </si>
  <si>
    <t>Pierścień uszczelniający oring 65x4.4 układu chłodzenia silnika DAF MX11
SOLARIS</t>
  </si>
  <si>
    <t>Uszczelka kolektora wydechowego do silnika DAF PACCAR MX11 SOLARIS</t>
  </si>
  <si>
    <t>Rurka wysokiego ciśnienia czujnika ciśnienia na filtrze cząstek stałych
(DPF) DAF/SOLARIS</t>
  </si>
  <si>
    <t>Pompa obiegowa centralnego ogrzewania WEBASTO MERCEDES</t>
  </si>
  <si>
    <t>Złączka z oringiem D4 zaworu regulacji fotela kierowcy ISRI SOLARIS/MAN</t>
  </si>
  <si>
    <t>Rura niskiego ciśnienia 5/8" nagrzewnicy frontboxu SOLARIS</t>
  </si>
  <si>
    <t>Uszczelka skrzydła drzwi 2-4 VENTURA SOLARIS U18E</t>
  </si>
  <si>
    <t>Rozrusznik silnika 24V MITSUBISHI/MERCEDES</t>
  </si>
  <si>
    <t>Opaska zaciskowa przewodu sztywnego intercoolera MERCEDES</t>
  </si>
  <si>
    <t>Valve block rs - przycisk do regulacji fotela kierowcy GRAMMER SOLARIS
U18E</t>
  </si>
  <si>
    <t>Fotel kierowcy 2xpodłokietniki+zagłówek+3.punktowy pas ISRI 6860/870
SOLARIS</t>
  </si>
  <si>
    <t>Pióro wycieraczki AUTOSAN</t>
  </si>
  <si>
    <t>Silnik elektryczny ogrzewania THERMO G300 MAN CNG</t>
  </si>
  <si>
    <t>Uszczelka obudowy koła wentylatora kpl ogrzewania THERMO G300 MAN CNG</t>
  </si>
  <si>
    <t>Wkład filtra powietrza nagrzewnicy frontboxu PEDRO SANZ AUTOSAN</t>
  </si>
  <si>
    <t>Uszczelka środkowa drzwi 1 VENTURA SOLARIS U18-E</t>
  </si>
  <si>
    <t>Panel boczny dolny prawy przed przegubem SOLARIS U18E</t>
  </si>
  <si>
    <t>Panel boczny górny prawy za 2 kołem SOLARIS U18E</t>
  </si>
  <si>
    <t>Maskownica drzwi  ASST 1380 VENTURA SOARIS U18E</t>
  </si>
  <si>
    <t>Czujnik ciśnienia paliwa w szynie paliwowej silnika DAF MX11 SOLARIS</t>
  </si>
  <si>
    <t>Wspornik - uchwyt mocowania tulei gumowej wieszaka MERCEDES</t>
  </si>
  <si>
    <t>Piktogram (nakładka) włącznika przechyłu wentylatora dachowego MAN</t>
  </si>
  <si>
    <t>Pokrywa skrzynki rozdzielacza zasilania (bezpieczników alternatora) DAF SOLARIS</t>
  </si>
  <si>
    <t>Śruba M 8x30 osłony drzwi MERCEDES</t>
  </si>
  <si>
    <t>Siłownik otwierania drzwi przednich MAN</t>
  </si>
  <si>
    <t>Pierścień uszczelniający komory spalania MAN</t>
  </si>
  <si>
    <t>Pierścień uszczelniający głowicy pieca CO MAN</t>
  </si>
  <si>
    <t>Podajnik iskry zapłonowej pieca CO MAN</t>
  </si>
  <si>
    <t>Śruba pasowana z łbem 6.kątnym M16x1.5x16H9x90x22-8.8 (oryginał) MAN</t>
  </si>
  <si>
    <t>Przełącznik położenia luku dachowego MAN</t>
  </si>
  <si>
    <t>Pasek wielorowkowy 8PK 2250 pompy wody/1.i 2.alternatora (oryginał) CUMMINS AUTOSAN</t>
  </si>
  <si>
    <t>Pasek klinowy 2B PB 2050 RUBBER SANOK podwójny zespolony wzmocniony
nieuzębiony sprężarki klimatyzacji całopojazdowej AUTOSAN</t>
  </si>
  <si>
    <t>Zderzak przedni lewy SOLARIS U12/18 E</t>
  </si>
  <si>
    <t>Zestaw naprawczy zacisku hamulca (prowadnice + uszczelniacze + smar)
KNORR</t>
  </si>
  <si>
    <t>Rama środkowa przegubu HNGK 19.5 HUBNER SOLARIS U18E</t>
  </si>
  <si>
    <t>Cylinder ze sprężyną mechanizmu otwierania drzwi 2-4 VENTURA SOLARIS
U18-E</t>
  </si>
  <si>
    <t>Siłownik mechanizmu otwierania drzwi 2-4 VENTURA SOLARIS U18-E</t>
  </si>
  <si>
    <t>Czujnik wału korbowego/rozrządu do silnika MX11/MX13 DAF SOLARIS</t>
  </si>
  <si>
    <t>Czujnik temperatury pieca CO MAN</t>
  </si>
  <si>
    <t>Śruba DIN933 M20x180-8.8 poduszki silnika trakcyjnego SOLARIS E12</t>
  </si>
  <si>
    <t>Nakrętka DIN934 M20 oc kl 8 poduszki silnika trakcyjnego SOLARIS E12</t>
  </si>
  <si>
    <t>Podkładka M20x50 FABORY poduszki silnika trakcyjnego SOLARIS E12</t>
  </si>
  <si>
    <t>Nakładka przycisku dmuchawy pod podłogą kierowcy MAN</t>
  </si>
  <si>
    <t>Zespół sterowania awaryjnego drzwi 1 MAN</t>
  </si>
  <si>
    <t>Przewód wodny obrotnicy</t>
  </si>
  <si>
    <t>Sprzęgło kpl do skrzyni biegów VOITH SOLBUS</t>
  </si>
  <si>
    <t>Separator-ładowarka akumulatorów dodatkowych SLAD-01 SOLARIS U18 CNG</t>
  </si>
  <si>
    <t>Regulator ciśnienia gazu na piec CO MAN</t>
  </si>
  <si>
    <t>Bolec gwintowany górnego mocowania skrzydła drzwi MAN</t>
  </si>
  <si>
    <t>Bezpiecznik MegaVal 125 A SOLARIS H18</t>
  </si>
  <si>
    <t>Śruba z łbem 6.kątnym z kołnierzem łącznika wydechu MERCEDES</t>
  </si>
  <si>
    <t>Przewód gazowy 16x2 instalacji zasobnikowej MAN</t>
  </si>
  <si>
    <t>Nakrętka dociąg. instalacji zasobnik.</t>
  </si>
  <si>
    <t>Pierścień zacisk. przód instal.zasobnik.</t>
  </si>
  <si>
    <t>Pierścień zacisk. tył instal.zasobnik.</t>
  </si>
  <si>
    <t>Obejma D 102 mm rury układu wydechowego SOLARIS U10</t>
  </si>
  <si>
    <t>Zbiornik oleju napędu wentylatora BOSCH REXROTH pojemność 8l SOLARIS U12</t>
  </si>
  <si>
    <t>Zawór wkręcany elektrozaworu ogrzewania VALEO SOLBUS</t>
  </si>
  <si>
    <t>Uszczelka pokrywy tylnej obudowy koła zamachowego CUMMINS SOLARIS/SOLBUS</t>
  </si>
  <si>
    <t>Złączka kątowa 6-3/8 do siłownika pneumatycznego mechanizmu otwierania
drzwi 2-4 VENTURA SOLARIS</t>
  </si>
  <si>
    <t>Przewód sprężarki powietrza SOLBUS</t>
  </si>
  <si>
    <t>Przycisk STOP+DRZWI ESCHA szaro-niebieski+brail+podświetlany na poręcz</t>
  </si>
  <si>
    <t>Obudowa mechanizmu rozrządu zaworowego (z wiązką) silnika DAF SOLARIS</t>
  </si>
  <si>
    <t>Element prowadzący fotela kierowcy GRAMMER SOLARIS U18E</t>
  </si>
  <si>
    <t>Zawór elektromagnetyczny 1/2 ECAS WABCO - wagon przedni MERCEDES</t>
  </si>
  <si>
    <t>Złączka- konsola poręczy pionowej kpl 8MU RAL 9007 SOLARIS U18 CNG</t>
  </si>
  <si>
    <t>Przewód ciśnieniowy 110X2560 SOLARIS</t>
  </si>
  <si>
    <t>Kompresor sprężarka 2-cylindrowa szeregowa MAN CNG</t>
  </si>
  <si>
    <t>Konektor D 2.8 (F) 1.5-2.5 srebrzony</t>
  </si>
  <si>
    <t>Przekaźnik mocy (programator czasu pracy) wycieraczki szyby MAN</t>
  </si>
  <si>
    <t>Włącznik 8.biegunowy (czerwony) świateł awaryjnych HELLA MERCEDES</t>
  </si>
  <si>
    <t>Zamek stalowy zatrzakowy klap tłumika/przyłączy pneumatycznych/
akumulatorów/maski SOLARIS U12/18</t>
  </si>
  <si>
    <t>Śruba M8x12-A2-70 stożkowa imbusowa DIN 7991 płyty platformy przegubu
HNGK 19.5 HUBNER SOLARIS</t>
  </si>
  <si>
    <t>Sznur spawalniczy CA72 szary (GREY0682-TAHITI) do wykładziny GERFLOR
SOLARIS</t>
  </si>
  <si>
    <t>Sterownik ACU przegubu HNGK 19.5 HUBNER SOLARIS</t>
  </si>
  <si>
    <t>Parownik nagrzewnicy kabiny kierowcy SANZ CLIMA SOLARIS</t>
  </si>
  <si>
    <t>Obudowa wtyczki płaskiej B-3-2.8/ST-SW SC2 MAN</t>
  </si>
  <si>
    <t>Włącznik zbliżeniowy - czujnik klapki tankowania CNG MAN</t>
  </si>
  <si>
    <t>Czujnik poziomu paliwa 690mm BEDIA SOLARIS U18</t>
  </si>
  <si>
    <t>Podkładka dystansowa sworznia zwrotnicy ZF S=2.90</t>
  </si>
  <si>
    <t>Moduł świetlny LED biały/czerwony oświetlenia wewnętrznego drzwi JEZPOL
SOLARIS</t>
  </si>
  <si>
    <t>Rura wylotu spalin MAN</t>
  </si>
  <si>
    <t>Nakrętka 6.kątna kołnierzowa M8-8-SW13 MAN</t>
  </si>
  <si>
    <t>Uszczelka turbosprężarki MAN</t>
  </si>
  <si>
    <t>Zawór kulowy 2x16mm 300bar E4 110R 000058 instalacji zasobnikowej gazu
SOLARIS U12/18 CNG</t>
  </si>
  <si>
    <t>Tuleja ochronna wtryskiwacza MERCEDES</t>
  </si>
  <si>
    <t>Wiązka przewodów HEAVAC do pieca SOLBUS</t>
  </si>
  <si>
    <t>Nakrętka rowkowa M50x1.5 flanszy mostu ZF SOLARIS</t>
  </si>
  <si>
    <t>Drążek kierowniczy mostu osi przedniej sztywnej ZF SOLARIS U18 CNG</t>
  </si>
  <si>
    <t>Śruba z łbem sześciokątnym M8X1.25X56- szpilka CUMMINS SOLARIS/SOLBUS</t>
  </si>
  <si>
    <t>Króciec wlewu oleju w pokrywie zaworów MERCEDES</t>
  </si>
  <si>
    <t>Wiązka przewodów (przekaźnika) wyłącznika głównego akumulatora 300 A MAN</t>
  </si>
  <si>
    <t>Oring zbiornika osuszacza w mod.chłodnic</t>
  </si>
  <si>
    <t>Pierścień uszczelniający Oring zbiornika osuszacza w module chłodnic
SOLARIS</t>
  </si>
  <si>
    <t>Rura klimatyzacji przestrzeni pasażerskiej VALEO/SPHEROS SOLARIS</t>
  </si>
  <si>
    <t>Rura ssąca powietrza MERCEDES</t>
  </si>
  <si>
    <t>Obejma filtra DPF układu wydechowego SOLARIS</t>
  </si>
  <si>
    <t>Pokrywa z silnikiem elektrycznego luku dachowego SPHEROS SOLARIS U18</t>
  </si>
  <si>
    <t>Nasadka - końcówka rury wydechowej MERCEDES</t>
  </si>
  <si>
    <t>Sprężyna klapki pod LOGO w masce przedniej SOLARIS U12/18 CNG</t>
  </si>
  <si>
    <t>Zatrzask klapki w masce przedniej SOLARIS U12/18 CNG</t>
  </si>
  <si>
    <t>Szyba przednia górna URSUS</t>
  </si>
  <si>
    <t>Główny zawór hamulcowy (nadajnik wartości) WABCO SOLARIS</t>
  </si>
  <si>
    <t>Podkładka miedziana 26.3x31.9x2 uszczelniająca korek misy oleju DAF
SOLARIS U18</t>
  </si>
  <si>
    <t>Przewód hamulcowy MAN</t>
  </si>
  <si>
    <t>Przycisk - światła awaryjne 0-1 ACTIA na pulpicie kierowcy SOLARIS E18</t>
  </si>
  <si>
    <t>Aparat sterujący centralny komputer ZBRO32E STAND 3 MAN</t>
  </si>
  <si>
    <t>Dmuchawa podwójna klimatyzacji przestrzeni pasażerskiej SPHEROS SOLARIS</t>
  </si>
  <si>
    <t>Przewód wysokiego ciśnienia paliwa wtryski 4,5,6 MERCEDES</t>
  </si>
  <si>
    <t>Drążek reakcyjny górny oś środkowa MERCEDES</t>
  </si>
  <si>
    <t>Korek zbiornika wyrównawczego BEHR 1.3+0.3 BAR układu chłodzenia SOLARIS</t>
  </si>
  <si>
    <t>Podkładka talerzowa amortyzatora SACHS</t>
  </si>
  <si>
    <t>Element gumowy amortyzatora osi przedniej prawy/lewy ZF SACHS AG SOLARIS</t>
  </si>
  <si>
    <t>Nakrętka M16x1.5  amortyzatora SACHS</t>
  </si>
  <si>
    <t>Tuleja 16x20x50 amortyzatora SACHS</t>
  </si>
  <si>
    <t>Tuleja amortyzatora osi napędowej prawa/lewa SOLARIS</t>
  </si>
  <si>
    <t>Przewód gumowy- trójnik 38/22/28,L=210</t>
  </si>
  <si>
    <t>Zawór ograniczający ciśnienie MERCEDES</t>
  </si>
  <si>
    <t>Modułowy system pneumatyczny MTS-P drzwi SOLARIS U18E</t>
  </si>
  <si>
    <t>Przewód hamulcowy MERCEDES</t>
  </si>
  <si>
    <t>Aparat sterujący POWER TRAIN MENAGAR STEP6 automatycznej skrzyni biegów
MAN</t>
  </si>
  <si>
    <t>Czujnik poziomu oleju silnikowego MERCEDES</t>
  </si>
  <si>
    <t>Pompka zbiornika spryskiwacza YC651A SOLARIS U12E</t>
  </si>
  <si>
    <t>Śruba sześciokątna kołnierzowa M10x170-10.9 MAN 183-B1 pompy wentylatora</t>
  </si>
  <si>
    <t>Przełącznik obrotnicy fotela kierowcy ISRI lewy SOLARIS U18CNG</t>
  </si>
  <si>
    <t>Czujnik ciśnienia oleju 250 bar siłownika przegubu MAN</t>
  </si>
  <si>
    <t>Regulator pochyłu kpl fotela kierowcy GRAMMER SOLARIS U18E</t>
  </si>
  <si>
    <t>Filtr-osuszacz 11115177A czynnika chłodniczego R134a układu klimatyzacji
VALEO/SPHEROS + 2 oringi 14x1.78-7/8" AUTOSAN/MAN/SOLBUS</t>
  </si>
  <si>
    <t>Rozrusznik silnika MELCO MERCEDES</t>
  </si>
  <si>
    <t>Czujnik ciśnienia siłownika przegubu HUBNER MERCEDES</t>
  </si>
  <si>
    <t>Złączka silikonowa D-76 L-160 układu wydechowego/chłodzenia
SOLBUS/AUTOSAN</t>
  </si>
  <si>
    <t>Urządzenie sterujące 30kW pieca grzewczego VALEO THERMO 300+ SOLARIS
U12E</t>
  </si>
  <si>
    <t>Elektronika CPC 3 zaprogramowana MERCEDES</t>
  </si>
  <si>
    <t>Obejma V D 79-82 mm do systemu recyrkulacji spalin SOLARIS U18</t>
  </si>
  <si>
    <t>Włącznik niskiego ciśnienia klimatyzacji MAN</t>
  </si>
  <si>
    <t>Serwomotor MERCEDES</t>
  </si>
  <si>
    <t>Poduszka silnika oryginał MERCEDES</t>
  </si>
  <si>
    <t>Sonda (czujnik) NOX-SENSOR 17B08 za katalizatorem MERCEDES</t>
  </si>
  <si>
    <t>Wspornik obudowy zespołu chłodnic GRAYSON THERMAL SOLARIS</t>
  </si>
  <si>
    <t>Zestaw części do przeglądu pantografu L3 SOLARIS U18E</t>
  </si>
  <si>
    <t>Zestaw części do przeglądu pantografu L4 SOLARIS U18E</t>
  </si>
  <si>
    <t>Korek uszczelniający chłodmicy oleju silnika DAF SOLARIS</t>
  </si>
  <si>
    <t>Sterownik uniwersalny STU-01 MEDCOM do płyty elektrycznej P2 SOLARIS
U18E</t>
  </si>
  <si>
    <t>Silniczek lusterka zewnętrznego prawego z okablowaniem SOLARIS U18E</t>
  </si>
  <si>
    <t>Czujnik prędkości zdawczej skrzyni biegów MERCEDES</t>
  </si>
  <si>
    <t>Pierścień uszczelniający oring typ 1 rury wodnej skrzyni biegów MERCEDES</t>
  </si>
  <si>
    <t>Pierścień uszczelniający oring typ 2 rury wodnej skrzyni biegów MERCEDES</t>
  </si>
  <si>
    <t>Pierścień uszczelniający oring typ 3 rury wodnej skrzyni biegów MERCEDES</t>
  </si>
  <si>
    <t>Pompa paliwa pieca grzewczego SPHEROS SOLARIS U18E</t>
  </si>
  <si>
    <t>Rurka prowadząca bagnetu poziomu oleju MERCEDES</t>
  </si>
  <si>
    <t>Przełącznik świateł zewnętrznych ACTIA na pulpicie kierowcy SOLARIS E18</t>
  </si>
  <si>
    <t>Obejma V połączenia DPF-SCR do układu wydechowego silnika DAF MX11
SOLARIS U12</t>
  </si>
  <si>
    <t>Sterownik lusterek zewnętrznych SMAT NORD na konsoli bocznej kabiny
kierowcy SOLARIS E12</t>
  </si>
  <si>
    <t>Uszczelka 63.4x73x1.12 wlotu powietrza z turbosprężarki do silnika DAF
PACCAR SOLARIS</t>
  </si>
  <si>
    <t>Aparat sterujący KR0498 modułu regulacji klimatyzacji MAN</t>
  </si>
  <si>
    <t>Uchwyt (kompletny) regulacji kąta nachylenia i głębokości fotela
kierowcy GRAMMER SOLARIS MERCEDES</t>
  </si>
  <si>
    <t>Czujnik poziomu boryga VDO SOLBUS</t>
  </si>
  <si>
    <t>Wiązka przewodów elektrycznych - adapter oświetlenia bocznego MAN</t>
  </si>
  <si>
    <t>Silnik wycieraczek szyby niedzielonej DOGA SOLARIS U18E</t>
  </si>
  <si>
    <t>Wiązka elektryczna enkodera ENIKA URSUS</t>
  </si>
  <si>
    <t>Podstawa przekaźnika w skrzynce bezpiecznikowej MERCEDES</t>
  </si>
  <si>
    <t>Mocowanie ścianki wiatrochronu do podestu SOLARIS</t>
  </si>
  <si>
    <t>Napęd hydrostatyczny wentylatora chłodnicy BOSCH REXROTH MERCEDES</t>
  </si>
  <si>
    <t>Miech zawieszenia osi napędowej RL82 AVE 13x FIRESTONE SOLARIS</t>
  </si>
  <si>
    <t>Wskaźnik poziomu płynu chłodzącego PGAT-76 w układzie chłodzenia SOLARIS</t>
  </si>
  <si>
    <t>Pas parciany do mocowania roweru/wózka SOLARIS</t>
  </si>
  <si>
    <t>Korek spustowy magnetyczny miski olejowej M18x1.5 SOLARIS U18 CNG</t>
  </si>
  <si>
    <t>Dioda LED czerwona 5mm 24V MERCEDES</t>
  </si>
  <si>
    <t>Miech zawieszenia osi przedniej sztywnej RL82A FIRESTONE SOLARIS U18E</t>
  </si>
  <si>
    <t>Zawór awaryjnego otwierania drzwi bez mikroprzełącznika SOLARIS U18E</t>
  </si>
  <si>
    <t>Tuleja łożyska wału obrotowego drzwi 2-4 VENTURA SOLARIS U18E</t>
  </si>
  <si>
    <t>Siłownik pneumatyczny 63x125 mechanizmu otwierania drzwi 2-4 SOLARIS
U18E</t>
  </si>
  <si>
    <t>Czujnik temperatury pieca grzewczego VALEO/SPHEROS SOLARIS U18E</t>
  </si>
  <si>
    <t>Przycisk ESCHA żółto-niebieski "inwalida" drzwi 2-4 VENTURA SOLARIS U18E</t>
  </si>
  <si>
    <t>Przycisk otwierania drzwi T2 na pulpicie kierowcy ACTIA SOLARIS U18E</t>
  </si>
  <si>
    <t>Rolka prowadząca  mechanizmu otwierania drzwi 2-4 VENTURA K437 SOLARIS U12E</t>
  </si>
  <si>
    <t>Rura wodna D 35 zbiorik parowy - zawór 3.dożny cz. 2 SOLARIS</t>
  </si>
  <si>
    <t>Prowadnica siedziska kierowcy MERCEDES</t>
  </si>
  <si>
    <t>Blacha pod zamek klapy obsługowej tłumika SOLARIS U18E</t>
  </si>
  <si>
    <t>Ramię dźwigni zaworowej DAF (zawór wylotowy) do silnika MX11 SOLARIS</t>
  </si>
  <si>
    <t>Krążek zwrotny 74x34 2.rzędowy paska alternatora MAN</t>
  </si>
  <si>
    <t>Czujnik tlenków azotu NOX przed katalizatorem VITESCO SOLARIS U18 SM/SN</t>
  </si>
  <si>
    <t>Przewód zbiornika wyrównawczego układu chłodzenia 10x17 SOLARIS</t>
  </si>
  <si>
    <t>Wyłącznik transmisji danych CAN MASTER MAN</t>
  </si>
  <si>
    <t>Wspornik miecha zawieszenia osi środkowej ZF SOLARIS</t>
  </si>
  <si>
    <t>Element zaciskowy przewodu płynu chłodzącego sprężarki DAF SOLARIS</t>
  </si>
  <si>
    <t>Tulejka z kołnierzem do dolnej uszczelki drzwi MAN</t>
  </si>
  <si>
    <t>Przewód AdBlue podgrzewany MERCEDES</t>
  </si>
  <si>
    <t xml:space="preserve">Zestaw naprawczy zacisku hamulca (prowadnice + uszczelniacze + smar)
KNORR
</t>
  </si>
  <si>
    <t>Elektronika sterująca baterii trakcyjnych MBSv2016 SOLARIS U18E</t>
  </si>
  <si>
    <t>Klocki hamulcowe MERITOR</t>
  </si>
  <si>
    <t>Pierścień uszczelniający A33x39-CU chłodnicy oleju silnika MAN</t>
  </si>
  <si>
    <t>Podkładka DIN433 D-10.5 ramy środkowej przegubu HUBNERA SOLARIS U18</t>
  </si>
  <si>
    <t>Śruba ISO 4762 M10x80-8.8 ramy środkowej przegubu HUBNERA SOLARIS U18</t>
  </si>
  <si>
    <t>Podłoga opończy przegubu HUBNER SOLARIS U18 CNG</t>
  </si>
  <si>
    <t>Czujnik prędkości obrotowej EBS lewy 2.osi ZF SOLARIS U18E</t>
  </si>
  <si>
    <t>Czujnik położenia wałka rozrządu EURO6 MERCEDES</t>
  </si>
  <si>
    <t>Stacyjka MAN</t>
  </si>
  <si>
    <t>Wyłącznik akumulatora na płycie elektrycznej P0 SOLARIS U12E</t>
  </si>
  <si>
    <t>Płyta platformy przegubu HNGK 19.5 HUBNER SOLARIS U18E</t>
  </si>
  <si>
    <t>Złączka grodziowa prosta M16x1.5mm/M16x1.5 przyłącza pneumatycznego
układu hamulcowego SOLARIS U18E</t>
  </si>
  <si>
    <t>Zawór drożny regulacji kierownicy MAN EURO 6</t>
  </si>
  <si>
    <t>Moduł zapłonowy MAN CNG</t>
  </si>
  <si>
    <t>Świeca zapłonowa irydowa BOSCH (odstęp elektrod 0,5mm) MAN</t>
  </si>
  <si>
    <t>Pompa płynu chłodzącego MERCEDES</t>
  </si>
  <si>
    <t>Sprężyna rolki prowadzącej mechanizmu otwierania drzwi 2-4 VENTURA K437
SOLARIS U12/18 E/CNG</t>
  </si>
  <si>
    <t>Złącze 6.polowe czujnika prędkości silnika SOURIAU SOLARIS U18E</t>
  </si>
  <si>
    <t>Elektronika ECAS CAN WABCO (po 2013r) SOLARIS</t>
  </si>
  <si>
    <t>Uszczelka MQS złącza elektrycznego (zielona) SOLARIS U18</t>
  </si>
  <si>
    <t>Siłownik klapy obsługowej akumulatorów 450N MERCEDES</t>
  </si>
  <si>
    <t>Przycisk otwierania 4.drzwi (na pulpicie kierowcy) SOLARIS</t>
  </si>
  <si>
    <t>Osłona układu wydechowego pod katalizatorem MAN</t>
  </si>
  <si>
    <t>Osłona układu wydechowego MAN</t>
  </si>
  <si>
    <t>Śruba M14x2x180x115 głowicy cylindrów silnika DAF SOLARIS</t>
  </si>
  <si>
    <t>Pierścień uszczelniający O-ring 26x2 głowicy cylindrów silnika DAF
SOLARIS</t>
  </si>
  <si>
    <t>Obejma V D=128-137 wyjście z turbosprężarki silnika DAF MX-11 SOLARIS</t>
  </si>
  <si>
    <t>Przewód hydrauliczny giętki N1-16NNx880 napędu wentylatora MAN</t>
  </si>
  <si>
    <t>Drążek reakcyjny dolny oś środkowa MERCEDES</t>
  </si>
  <si>
    <t>Wyłącznik awaryjny hamulca przystankowego MAN</t>
  </si>
  <si>
    <t>Moduł diagnozy oświetlenia LED SOLARIS U18E</t>
  </si>
  <si>
    <t>Obejma V D=141-150 wejście na filtr DPF silnika DAF MX-11 SOLARIS</t>
  </si>
  <si>
    <t>Pręt grzewczy 212V 1540W bojlera pieca grzewczego SOLARIS U18E</t>
  </si>
  <si>
    <t>Pierścień uszczelniający oring 18x3 pręta grzewczego bojlera pieca grzewczego SOLARIS U18E</t>
  </si>
  <si>
    <t>Osłona turbosprężarki silnika CUMMINS SOLARIS U10</t>
  </si>
  <si>
    <t>Izolator ISSTE35 M10-50 rezystora hamowania SOLARIS U18 E</t>
  </si>
  <si>
    <t>Moduł przycisków lewy na pulpicie kierowcy SOLARIS U12/18</t>
  </si>
  <si>
    <t>Obejma rury wydechowej z uszczelką D-130mm MERCEDES</t>
  </si>
  <si>
    <t>Lusterko prawe kpl elektrycznie sterowane podgrzewane WILKE MERCEDES</t>
  </si>
  <si>
    <t>Wymiennik ciepła zestaw MAN</t>
  </si>
  <si>
    <t>Alternator 2 i 3 BOSCH MAN NG360</t>
  </si>
  <si>
    <t>Złączka kątowa do cylindra mechanizmu otwierania drzwi 2-4 VENTURA
SOLARIS U18-E</t>
  </si>
  <si>
    <t>Chłodnica oleju napędu wentylatora HIGHWAY SOLBUS SM18LNG</t>
  </si>
  <si>
    <t>Skraplacz klimatyzacji przestrzeni pasażerskiej KONVEKTA SOLARIS U18E</t>
  </si>
  <si>
    <t>Rura wlotowa oleju chłodnicy oleju skrzyni biegów MERCEDES</t>
  </si>
  <si>
    <t>Pierścień uszczelniający oring 28.30x1.78 sprężarki klimatyzacji SOLARIS
U18E</t>
  </si>
  <si>
    <t>Sprężyna skrzydła drzwi MAN</t>
  </si>
  <si>
    <t>Rura modułu chłodnic w układzie chłodzenia GRAYSON SOLARIS U18E</t>
  </si>
  <si>
    <t>Sprzęgło elektromagnetyczne sprężarki klimatyzacji LA16 PK8 MERCEDES</t>
  </si>
  <si>
    <t>Wtyczka 3.pinowa złącza elektrycznego SOLARIS U12/18 E</t>
  </si>
  <si>
    <t>Konektor (F) 0.75-1.50 mm2 złącza elektrycznego SOLARIS U12/18 E</t>
  </si>
  <si>
    <t>Tachograf TSU zaprogramowany MAN</t>
  </si>
  <si>
    <t>Śruba korbowodu z łbem kołpakowym CUMMINS SOLARIS U10</t>
  </si>
  <si>
    <t>Zestaw łożysk korbowodowych (panewek korbowodowych) CUMMINS SOLARIS U10</t>
  </si>
  <si>
    <t>Przetwornica pompy układu wspomagania kierownicy DANFOSS SOLARIS U18E</t>
  </si>
  <si>
    <t>Przewód elastyczny sprężonego powietrza MERCEDES</t>
  </si>
  <si>
    <t>Przewód hydrauliczny 116x820 układu wspomagania kierownicy HANSA FLEX
SOLARIS U18E</t>
  </si>
  <si>
    <t>Siłownik hamulca 20" przedni lewy KNORR (oryginał) MERCEDES</t>
  </si>
  <si>
    <t>Chłodnica wody aluminiowa MAN</t>
  </si>
  <si>
    <t>Złącze elektryczne męskie 6.pinowe do czujnika temperatury osi ZF AVE130
SOLARIS U18 CNG</t>
  </si>
  <si>
    <t>Złącze elektryczne 6.polowe czujnika temperatury silnika SOURIAU SOLARIS
U18 CNG</t>
  </si>
  <si>
    <t>Stycznik napędu alternatywnego MEDCOM SOLARIS U18E</t>
  </si>
  <si>
    <t>Tuleja D20/D16 L=25 łożyska wału obrotowego drzwi 2-4 VENTURA SOLARIS
U18E</t>
  </si>
  <si>
    <t>Obejma V D wewn.=117 filtra SCR do silnika CUMMINS SOLARIS U10</t>
  </si>
  <si>
    <t>Uszczelka 93x110 filtra SCR do silnika CUMMINS SOLARIS U10</t>
  </si>
  <si>
    <t>Śruba z łbem walcowym DIN 912 M8x40-8.8 ocynkowana do pierścienia
nośnego przegubu HUBNERA SOLARIS U18</t>
  </si>
  <si>
    <t>Rura dolotowa chłodnica powietrza- kolektor dolotowy SOLARIS U18</t>
  </si>
  <si>
    <t>Złączka kątowa (kolano) wylotu ciepłego powietrza z pieca grzewczego
SPHEROS SOLARIS U12/18</t>
  </si>
  <si>
    <t>Szyba boczna lewa stała 702x1459x4/0-0 ESG-SD GRGT szary stonowany MAN</t>
  </si>
  <si>
    <t>Złączka stalowa ocynkowana M6 z gwintem stożkowym VOGEL/SKF MERCEDES</t>
  </si>
  <si>
    <t>Skrzynka elektryczna LV modułu chłodnic GREYSON SOLARIS U18E</t>
  </si>
  <si>
    <t>Wtyczka elektrozaworu klimatyzacji MERCEDES</t>
  </si>
  <si>
    <t>Alternator 28.5V 100A PRESTOLITE MERCEDES</t>
  </si>
  <si>
    <t>Koło pasowe alternatora BOSCH MERCEDES</t>
  </si>
  <si>
    <t>Obejma sprężynowa WAGO 790-220 do ekranów w układzie napędowym MEDCOM
SOLARIS U18 E</t>
  </si>
  <si>
    <t>Czujnik spalania stykowego skrzyni korbowej do sterowania zapłonem MAN</t>
  </si>
  <si>
    <t>Zawór rozprężny klimatyzacji MERCEDES</t>
  </si>
  <si>
    <t>Wspornik rury wydechu MERCEDES</t>
  </si>
  <si>
    <t>Alternator 28V 100A MG773 MAHLE MERCEDES</t>
  </si>
  <si>
    <t>Presostat niskiego ciśnienia 0.3-2.1 Bar sprężarki klimatyzacji KONVEKTA
SOLARIS U18E</t>
  </si>
  <si>
    <t>Zawór ciśnienia w układzie paliwowym silnika CUMMINS SOLARIS U10</t>
  </si>
  <si>
    <t>Profil 1450mm poszycia górnego przegubu HUBNERA SOLARIS U18</t>
  </si>
  <si>
    <t>Pokrywa klimatora MAN</t>
  </si>
  <si>
    <t>Bezpiecznik FWP 800A do układu napędowego MEDCOM SOLARIS U18E</t>
  </si>
  <si>
    <t>Końcówka oczkowa rurowa  M 12x70 SOLARIS U10</t>
  </si>
  <si>
    <t>Rura do klimatyzacji w układzie chłodzenia baterii trakcyjnych SOLARIS
U18 E</t>
  </si>
  <si>
    <t>Skraplacz środka chłodzącego klimatyzacji przestrzeni pasażerskiej
KONVEKTA MAN</t>
  </si>
  <si>
    <t>Zaślepka M18x1.5 piasty mostu napędowego ZF SOLARIS U18E</t>
  </si>
  <si>
    <t>Kierownica 460 mm bez poduszki powietrza MAN</t>
  </si>
  <si>
    <t>Osłona przeciwbłotna SOLARIS U18E</t>
  </si>
  <si>
    <t>Pas bezpieczeństwa wózka inwalidy MERCEDES</t>
  </si>
  <si>
    <t>Przekaźnik prądu - cewka 300A 24V SOLBUS SM18</t>
  </si>
  <si>
    <t>Pasek wielorowkowy pompy wody +1.i 2.alternatora 10PK 2414 GATES/SCANIA</t>
  </si>
  <si>
    <t>Pasek wieloklinowy napędu sprężarki klimatyzacji 8PK 830 GATES/SCANIA</t>
  </si>
  <si>
    <t>Klocki hamulcowe SCANIA</t>
  </si>
  <si>
    <t>Tarcza hamulcowa tylna SCANIA</t>
  </si>
  <si>
    <t>Tarcza hamulcowa przednia SCANIA</t>
  </si>
  <si>
    <t>Siłownik hamulcowy przedni 22"/24" M22 SCANIA</t>
  </si>
  <si>
    <t>Siłownik hamulcowy tylny 24/30 M16 (oryginał) SCANIA</t>
  </si>
  <si>
    <t>Podkładka luzu zwrotnicy (nr podkładki 1) SCANIA</t>
  </si>
  <si>
    <t>Podkładka luzu zwrotnicy (nr podkładki 0,5) SCANIA</t>
  </si>
  <si>
    <t>Podkładka luzu zwrotnicy (nr podkładki 0,25) SCANIA</t>
  </si>
  <si>
    <t>Podkładka luzu zwrotnicy (nr podkładki 0,178) SCANIA</t>
  </si>
  <si>
    <t>Mocowanie lusterka do sztycy SCANIA</t>
  </si>
  <si>
    <t>Wspornik lusterka na autobusie SCANIA</t>
  </si>
  <si>
    <t>Miech - poduszka zawieszenia osi przedniej SCANIA</t>
  </si>
  <si>
    <t>Miech - poduszka zawieszenia osi tylnej SCANIA</t>
  </si>
  <si>
    <t>Spinka do miecha  SCANIA</t>
  </si>
  <si>
    <t>Nakrętka piasty (oryginał) SCANIA</t>
  </si>
  <si>
    <t>Lampa obrysowa SCANIA</t>
  </si>
  <si>
    <t>Lampa mijania lewa/prawa SCANIA</t>
  </si>
  <si>
    <t>Zawór nadciśnieniowy 1,4 Bar do układu chłodzenia silnika E6 MERCEDES</t>
  </si>
  <si>
    <t>Przewód dolotowy powietrza do pieca CO SCANIA</t>
  </si>
  <si>
    <t>Czujnik klapy akumulatorów SCANIA</t>
  </si>
  <si>
    <t>Napinacz paska wielorowkowego pompy wody +1.i 2.alternatora 10PK 2414
SCANIA</t>
  </si>
  <si>
    <t>Wentylator chłodnicy GRAYSON w układzie chłodzenia SOLARIS U18E</t>
  </si>
  <si>
    <t>Nakrętka koła SCANIA</t>
  </si>
  <si>
    <t>Wkład filtra 400x180x40 wlotu powietrza z zewnątrz do kabiny kierowcy
FILTRON/MANN/SCANIA</t>
  </si>
  <si>
    <t>Świeca zapłonowa SCANIA</t>
  </si>
  <si>
    <t>Cewka zapłonowa SCANIA</t>
  </si>
  <si>
    <t>Wkład zewnętrzny zasadniczy filtra powietrza MANN lub/i SCANIA do
silnika SCANIA</t>
  </si>
  <si>
    <t>Zestaw obsługowy (wkład filtra oleju+świece+podkładka)SCANIA</t>
  </si>
  <si>
    <t>Wkład filtra oleju hydrostatycznego napędu wentylatora MANN SCANIA</t>
  </si>
  <si>
    <t>Wkład filtra koalescencyjnego gazu ziemnego niskiego ciśnienia SCANIA</t>
  </si>
  <si>
    <t>Sterownik elektroniczny klimatyzacji ATC COACH WABCO na pulpicie
kierowcy SOLARIS U18E</t>
  </si>
  <si>
    <t>Korek zbiornika spryskiwacza SCANIA</t>
  </si>
  <si>
    <t>Zamek tylnej klapy na kwadrat SCANIA</t>
  </si>
  <si>
    <t>Zapadka zamka tylnej klapy  SCANIA</t>
  </si>
  <si>
    <t>Zamek bocznej klapy SCANIA</t>
  </si>
  <si>
    <t>Poduszka silnika SCANIA od strony kół pasowych</t>
  </si>
  <si>
    <t>Lusterko zewnętrzne lewe podgrzewane sterowane elektrycznie SCANIA</t>
  </si>
  <si>
    <t>Lusterko zewnętrzne prawe podgrzewane sterowane elektrycznie SCANIA</t>
  </si>
  <si>
    <t>Wkład lusterka zewnętrznego prawego/lewego SCANIA</t>
  </si>
  <si>
    <t>Obudowa lusterka zewnętrznego prawego/lewego SCANIA</t>
  </si>
  <si>
    <t>Zacisk hamulcowy 2.osi prawy KNORR SCANIA</t>
  </si>
  <si>
    <t>Tłumik drgań SCANIA</t>
  </si>
  <si>
    <t>Dmuchawa parownika prawego/lewego klimatyzacji dachowej całopojazdowej
SPHEROS MAN</t>
  </si>
  <si>
    <t>Łącznik grodziowy podłączenia sprężarki powietrza  TIBBIS w układzie
hamulcowym SOLARIS U12/18E</t>
  </si>
  <si>
    <t>Lampa informacyjna "Na żądanie" SCANIA</t>
  </si>
  <si>
    <t>Wspornik rolek prowadzących mechanizmu otwierania drzwi 2-4 VENTURA
SOLARIS U12/18-E</t>
  </si>
  <si>
    <t>Stycznik BC7-30-10 2,4W-32V DC kompresora powietrza SOLARIS U12/18E</t>
  </si>
  <si>
    <t>Sterownik SICK UE410-MU3T5 modułu bezpieczników baterii trakcyjnych
SOLARIS U12/18E</t>
  </si>
  <si>
    <t>Moduł przekaźnikowy UE410-4RO4 sterownika SICK modułu bezpieczników
baterii trakcyjnych SOLARIS U12/18E</t>
  </si>
  <si>
    <t>Prowadnik rolkowy (łożysko) D10-D20 wału obrotowego drzwi 2-4 VENTURA
SOLARIS U12/18E</t>
  </si>
  <si>
    <t>Sprężarka klimatyzacji FKX40/655K MERCEDES</t>
  </si>
  <si>
    <t>Ściana inwalidy - poręcze RAL 1004 SOLARIS U12E</t>
  </si>
  <si>
    <t>Zacisk hamulcowy 2.osi lewy KNORR SCANIA</t>
  </si>
  <si>
    <t>Zacisk hamulcowy 1.osi prawy SCANIA</t>
  </si>
  <si>
    <t>Czujnik przepływu powietrza MAPSENSOR SCANIA</t>
  </si>
  <si>
    <t>Zestaw uszczelek głowicy silnika SCANIA</t>
  </si>
  <si>
    <t>Śruba głowicy silnika SCANIA</t>
  </si>
  <si>
    <t>Pierścień uszczelniający oring 32x3x38 systemu EGR SCANIA</t>
  </si>
  <si>
    <t>Pierścień uszczelniający oring chłodzenia systemu EGR SCANIA</t>
  </si>
  <si>
    <t>Rurka prowadząca (osłona) cewki zapłonowej SCANIA</t>
  </si>
  <si>
    <t>Uszczelka zaworu recyrkulacji spalin EGR SCANIA</t>
  </si>
  <si>
    <t>Przewód klimatyzacji 3/4"-OR 590mm NW10 SOLARIS U12/18 CNG</t>
  </si>
  <si>
    <t>Wtryskiwacz gazu CNG SCANIA</t>
  </si>
  <si>
    <t>Zabezpieczenie (zacisk) wtryskiwacza gazu CNG SCANIA</t>
  </si>
  <si>
    <t>Płytka adaptacyjna lampy odblaskowej SCANIA</t>
  </si>
  <si>
    <t>Lampa odblaskowa tylna SCANIA</t>
  </si>
  <si>
    <t>Lampa zespolona pozycja/stop górna SCANIA</t>
  </si>
  <si>
    <t>Poduszka pneumatyczna fotela kierowcy GRAMMER MERCEDES</t>
  </si>
  <si>
    <t>Zestaw naprawczy zacisku hamulcowego 2.osi KNORR SCANIA</t>
  </si>
  <si>
    <t>Rurka olejowa sprężarki powietrza SOLBUS SM18</t>
  </si>
  <si>
    <t>Filtr-osuszacz czynnika chłodniczego w układzie klimatyzacji
VALEO/SPHEROS SCANIA</t>
  </si>
  <si>
    <t>Izolator wibracyjny skrzyni biegów SCANIA</t>
  </si>
  <si>
    <t>Czujnik ciśnienia oleju silnika oryginał MERCEDES</t>
  </si>
  <si>
    <t>Wiązka (przewód) czujnika zużycia okładzin hamulcowych tylnych SCANIA</t>
  </si>
  <si>
    <t>Przewód hydrauliczny wentylatora przy pompie SCANIA</t>
  </si>
  <si>
    <t>Zawór sterujący ABS oś 1. SCANIA</t>
  </si>
  <si>
    <t>Guma drążka stabilizatora oś przednia SCANIA</t>
  </si>
  <si>
    <t>Poduszka wspornika wentylatora chłodnicy płynu chłodzącego SCANIA</t>
  </si>
  <si>
    <t>Korek zbiornika wyrównawczego płynu chłodzącego SCANIA CNG</t>
  </si>
  <si>
    <t>Wkład srebrny WABCO osuszacza powietrza jednokomorowego podgrzewanego
SCANIA</t>
  </si>
  <si>
    <t>Potencjometr drzwi 1. i 3. SCANIA</t>
  </si>
  <si>
    <t>Turbosprężarka do silnika SCANIA</t>
  </si>
  <si>
    <t>Przewód hydrauliczny wspomagania pompy hydraulicznej układu chłodzenia
SCANIA</t>
  </si>
  <si>
    <t>Drążek poziomy przekładni kierowniczej SCANIA</t>
  </si>
  <si>
    <t>Dmuchawa (wentylator) klimatyzacji kabiny kierowcy SCANIA</t>
  </si>
  <si>
    <t>Przewód elastyczny do filtra powietrza układu dolotowego SOLARIS U12/18
CNG</t>
  </si>
  <si>
    <t>Koszulka termokurczliwa z klejem 40/13 do zabezpieczania przewodów
SOLARIS U18E</t>
  </si>
  <si>
    <t>Łożysko przystawki napędu klimatyzacji SCANIA</t>
  </si>
  <si>
    <t>Przełącznik sterowania drzwiami na pulpicie kierowcy SCANIA</t>
  </si>
  <si>
    <t>Przewód kpl czujnika ABS oś tylna lewa SCANIA</t>
  </si>
  <si>
    <t>Przewód powrotny układu zasilania gazem SCANIA</t>
  </si>
  <si>
    <t>Przewód sztywny płynu chłodzącego do silnika DAF MX11 SOLARIS U18</t>
  </si>
  <si>
    <t>Przewód połączeniowy od rewersu drzwi SCANIA</t>
  </si>
  <si>
    <t>Zawór rozprężny modułu chłodnic GRAYSON w układzie chłodzenia BTMS
SOLARIS U18E</t>
  </si>
  <si>
    <t>Uszczelka wymiennik ciepła-obudowa pieca THERMO G300 VALEO/SPHEROS
AUTOSAN/SOLARIS U18 CNG</t>
  </si>
  <si>
    <t>Uszczelka pod rurkę płomieniową pieca THERMO G300 VALEO/SPHEROS
AUTOSAN/SOLARIS U12/18 CNG</t>
  </si>
  <si>
    <t>Uszczelka obudowy wirnika pieca grzewczego  THERMO G300 VALEO/SPHEROS
AUTOSAN/SOLARIS U18 CNG</t>
  </si>
  <si>
    <t>Pierścień uszczelniający przekładni stożkowej osi napędowej ZF SOLARIS
U12E</t>
  </si>
  <si>
    <t>Wspornik mocowania dźwigni czujnika położenia ECAS SOLARIS</t>
  </si>
  <si>
    <t>Moduł elektryczny -iskrownik pieca grzewczego VALEO/SPHEROS SOLARIS U18
CNG</t>
  </si>
  <si>
    <t>Zawór zrzutowy układu doładowania SCANIA</t>
  </si>
  <si>
    <t>Zawór zwrotny układu chłodzenia SCANIA</t>
  </si>
  <si>
    <t>Zestaw pierścieni uszczelniających oring wtryskiwacza gazu MAN</t>
  </si>
  <si>
    <t>Przewód cewki zapłonowej SCANIA</t>
  </si>
  <si>
    <t>Siłownik tylnej klapy silnika SCANIA</t>
  </si>
  <si>
    <t>Przewód zużycia okładzin 1.osi lewa strona SCANIA</t>
  </si>
  <si>
    <t>Przewód zużycia okładzin 1.osi prawa strona SCANIA</t>
  </si>
  <si>
    <t>Zawór ogrzewania  NC kabiny kierowcy i przestrzeni pasażerskiej SCANIA</t>
  </si>
  <si>
    <t>Kratka nawiewu powietrza w kabinie kierowcy SCANIA</t>
  </si>
  <si>
    <t>Wał napędu sprężarki klimatyzacji SCANIA</t>
  </si>
  <si>
    <t>Drążek kierowniczy wzdłużny - zestaw SCANIA</t>
  </si>
  <si>
    <t>Siedzisko siedzenia pasażera 8M tk.1999 SOLARIS U12E</t>
  </si>
  <si>
    <t>Nakrętka ząbkowana przekładni osiowej osi tylnej SCANIA</t>
  </si>
  <si>
    <t>Zaczep lewy zamka klapy silnika SCANIA</t>
  </si>
  <si>
    <t>Tuleja - gniazdo świecy zapłonowej SCANIA</t>
  </si>
  <si>
    <t>Szyba boczna za 3 drzwiami 1752X700 mm (szeroki pasek sitodruku) SM12
600 093 GLASPO SOLBUS SM18LNG
SM18LNG</t>
  </si>
  <si>
    <t>Opaska mała układu dolotowego SCANIA</t>
  </si>
  <si>
    <t>Przewód zasilania centralnego ogrzewania gazem (od zaworu kulowego do
reduktora) SCANIA</t>
  </si>
  <si>
    <t>Przewód dodatku uszlachetniającego AdBlue MERCEDES</t>
  </si>
  <si>
    <t>Przewód powrotny dodatku uszlachetniającego AdBlue - w układzie
oczyszczania spalin MERCEDES</t>
  </si>
  <si>
    <t>Zatrzask zamka paneli zewnętrznych SCANIA</t>
  </si>
  <si>
    <t>Podkładka ząbkowana łożyska układu klimatyzacji SCANIA</t>
  </si>
  <si>
    <t>Nakrętka kołnierzowa M12 pompy hydraulicznej napędu wentylatora
układu chłodzenia SCANIA</t>
  </si>
  <si>
    <t>Obudowa filtra powietrza układu wentylacji SCANIA</t>
  </si>
  <si>
    <t>Złączka rury odpowietrzania silnika SCANIA</t>
  </si>
  <si>
    <t>Śruba piasty tylnej SCANIA</t>
  </si>
  <si>
    <t>Śruba 6.kątna jarzma hamulca osi tylnej SCANIA</t>
  </si>
  <si>
    <t>Śruba jarzma hamulca osi tylnej SCANIA</t>
  </si>
  <si>
    <t>Modulator EBS osi przedniej SCANIA</t>
  </si>
  <si>
    <t>Obejma rury powietrza SCANIA</t>
  </si>
  <si>
    <t>Czujnik ciśnienia EGR silnika DAF SOLARIS</t>
  </si>
  <si>
    <t>Zawór prawy do pompowania poduszek lędźwiowych fotela kierowcy ISRI
SOLARIS</t>
  </si>
  <si>
    <t>Uchwyt regulacji pochylenia fotela kierowcy MAN</t>
  </si>
  <si>
    <t>Czujnik elektroniczny poziomu oleju SCANIA</t>
  </si>
  <si>
    <t>Tapicerka siedziska pasażerskiego pojedynczego MAN</t>
  </si>
  <si>
    <t>Szyba wyświetlacza przedniego SCANIA</t>
  </si>
  <si>
    <t>Adapter-złączka przewodu grzejnika pomocniczego SCANIA</t>
  </si>
  <si>
    <t>Siłownik pneumatyczny regulacji zagłówka fotela kierowcy 6860/885 NTS2
ISRI SCANIA</t>
  </si>
  <si>
    <t>Cylinder hamulcowy lewy ZF-oś przednia SOLARIS U12/18 CNG</t>
  </si>
  <si>
    <t>Prowadnik rolkowy mechanizmu otwierania drzwi 2-4 VENTURA
SOLARIS U12/18CNG</t>
  </si>
  <si>
    <t>Złącze serwisowe sprężarki klimatyzacji SCANIA</t>
  </si>
  <si>
    <t>Czujnik temperatury 17B03 (mały) układu oczyszczania spalin MERCEDES</t>
  </si>
  <si>
    <t>Przycisk wyłącznika klimatyzacji na pulpicie kierowcy MAN</t>
  </si>
  <si>
    <t>Wąż - przewód elastyczny płynu chłodzącego D60 155 st.do układu
chłodzenia silnika MERCEDES</t>
  </si>
  <si>
    <t>Opaska zaciskowa 55-75x13 do układu chłodzenia silnika MERCEDES</t>
  </si>
  <si>
    <t>Termostat układu ogrzewania SCANIA</t>
  </si>
  <si>
    <t>Katalizator do układu wydechowego MAN</t>
  </si>
  <si>
    <t>Podkładka gumowa drążka stabilizatora SCANIA</t>
  </si>
  <si>
    <t>Złączka 1.torowa 35mm2 szara VIKING SOLARIS U18E</t>
  </si>
  <si>
    <t>Nakładka przycisku oświetlenia kabiny kierowcy MAN</t>
  </si>
  <si>
    <t>Nakładka przycisku otwarcia wszystkich drzwi MAN</t>
  </si>
  <si>
    <t>Czujnik położenia skrzydła drzwi MAN</t>
  </si>
  <si>
    <t>Oprawa czujnika zagięcia do obrotnicy MAN</t>
  </si>
  <si>
    <t>Obudowa urządzenia sterującego do pieca grzewczego VALEO SOLARIS U18E</t>
  </si>
  <si>
    <t>Filtr sprężonego powietrza WABCO do układu pneumatycznego SOLBUS SM18</t>
  </si>
  <si>
    <t>Króciec rury wlewu oleju do silnika MERCEDES</t>
  </si>
  <si>
    <t>Pokrywa piasty koła osi przedniej ZF SOLARIS U18E</t>
  </si>
  <si>
    <t>Szyba narożna prawa nad 3.drzwiami SOLARIS U12E</t>
  </si>
  <si>
    <t>Wspornik ściany całkowitego zamknięcia kabiny kierowcy SOLARIS U18 CNG</t>
  </si>
  <si>
    <t>Termostat oleju smarowego silnika DAF PACCAR MX11 SOLARIS U12</t>
  </si>
  <si>
    <t>Panel boczny dolny za II drzwiami SCANIA</t>
  </si>
  <si>
    <t>Szerokopasmowa sonda lambda LSU-4.9 przed katalizatorem SCANIA</t>
  </si>
  <si>
    <t>Złącze kolankowe ø8 M16x1,5k w układzie sprężonego powietrza mechanizmu
zmiany biegów SCANIA</t>
  </si>
  <si>
    <t>Zawór ECAS WABCO osi przedniej SOLARIS SCANIA</t>
  </si>
  <si>
    <t>Sprężyna gazowa F=140N L=480 S=191 szyby klapy tylnej Solaris CNG</t>
  </si>
  <si>
    <t>Zawór regulacyjny oleju hydraulicznego napędu wentylatora w układzie
chłodzenia silnika MERCEDES</t>
  </si>
  <si>
    <t>Końcówka oczkowa KOR 70/8</t>
  </si>
  <si>
    <t>Zawór przekaźnikowy awaryjnego otwierania drzwi SCANIA</t>
  </si>
  <si>
    <t>Wspornik (strzemię) zacisku KNORR MAN</t>
  </si>
  <si>
    <t>Pierścień uszczelniający o-ring napędu wentylatora MERCEDES</t>
  </si>
  <si>
    <t>Przewód sztywny płynu chłodzącego DAF SOLARIS</t>
  </si>
  <si>
    <t>Przewód olejowy przy turbosprężarce – strona tłoczna DAF SOLARIS</t>
  </si>
  <si>
    <t>Przewód odprowadzający olej z trurbosprężarki DAF SOLARIS</t>
  </si>
  <si>
    <t>Przewód płynu chłodzącego zasilania turbosprężarki DAF SOLARIS</t>
  </si>
  <si>
    <t>Przewód powrotny płynu chłodzącego turbosprężarki DAF SOLARIS</t>
  </si>
  <si>
    <t>Króciec M14x1.5-NW10 w układzie zasilania paliwem MAN</t>
  </si>
  <si>
    <t>Przewód ciśnieniowy od pompy hydraulicznej do bloku zaworów w układzie
napędu wentylatora MERCEDES</t>
  </si>
  <si>
    <t>Obejma - zacisk V (d=146 mm) układu wydechowego SCANIA</t>
  </si>
  <si>
    <t>Wiązka elektryczna wtrysku do silnika CUMMINS SOLBUS</t>
  </si>
  <si>
    <t>Zawór regulacji lędźwiowej fotela kierowcy ISRI MAN</t>
  </si>
  <si>
    <t>Maskownica przycisku regulacji kierownicy MAN</t>
  </si>
  <si>
    <t>Dławnica kablowa rezystora hamowania w układzie napędowym MEDCOM SOLARIS</t>
  </si>
  <si>
    <t>Pompa wody SCANIA</t>
  </si>
  <si>
    <t>Rura hydrauliczna w układzie wspomagania kierownicy SOLARIS</t>
  </si>
  <si>
    <t>Skrzynka elektryczna ConnectBox (4x otwory M25) na płycie elektrycznej
SOLARIS</t>
  </si>
  <si>
    <t>Szyba narożna lewa SOLARIS</t>
  </si>
  <si>
    <t>Młotek bezpieczeństwa z mocowaniem VALEO przy szyberdachu SOLARIS</t>
  </si>
  <si>
    <t>Przewód gazowy 12x1,5 MAN</t>
  </si>
  <si>
    <t>Cewka elektrozaworu gazu MAN</t>
  </si>
  <si>
    <t>Nakładka przycisku rozłączania przegubu MAN</t>
  </si>
  <si>
    <t>Rura fi 10 klimatyzacji KONVEKTA kabiny kierowcy SOLARIS</t>
  </si>
  <si>
    <t>Zamek tylnej klapy silnika MERCEDES</t>
  </si>
  <si>
    <t>Zawór kulowy 5/4" układu ogrzewania SOLARIS</t>
  </si>
  <si>
    <t>Rurka poziomu cieczy przy zbiorniku wyrównawczym w układzie chłodzenia
SCANIA</t>
  </si>
  <si>
    <t>Obudowa zamka połówki pierwszej drzwi I MERCEDES</t>
  </si>
  <si>
    <t>Zawór sterujący powietrzem zaworu turbosprężarki silnika CUMMINS SOLARIS</t>
  </si>
  <si>
    <t>Tłumik hałasu (akustyczny) WABCO w układzie hamulcowym SOLARIS</t>
  </si>
  <si>
    <t>Złączka kątowa Ø12x1,5mm/M16x1,5 HALDEX w układzie hamulcowym SOLARIS</t>
  </si>
  <si>
    <t>Chłodnica wody GRAYSON w układzie chłodzenia SOLARIS</t>
  </si>
  <si>
    <t>Korpus siedzenia pasażerskiego dwumiejscowego STER SOLARIS</t>
  </si>
  <si>
    <t>Osłona wewnętrzna górna drzwi IV SOLARIS</t>
  </si>
  <si>
    <t>Kolanko w układzie dolotowym silnika CUMMINS SOLARIS</t>
  </si>
  <si>
    <t>Przewód łączący w zespole filtra paliwa SCANIA</t>
  </si>
  <si>
    <t>Zestaw naprawczy reduktora napędu sprężarki klimatyzacji SKFBAF-C212
SCANIA</t>
  </si>
  <si>
    <t>Czujnik ciśnienia doładowania powietrza (T122) silnika SCANIA</t>
  </si>
  <si>
    <t>Sprężarka powietrza KNORR układu hamulcowego SCANIA</t>
  </si>
  <si>
    <t>Czujnik kąta skrętu MERCEDES</t>
  </si>
  <si>
    <t>Zawór rozprężny KONVEKTA układu klimatyzacji SOLARIS</t>
  </si>
  <si>
    <t>Czujnik ciśnienia/temperatury oleju MERCEDES</t>
  </si>
  <si>
    <t>Rura stalowa Ø18x1 od filtra do reduktora pieca</t>
  </si>
  <si>
    <t>Konektor Żeński D 1,5 MCP 1,0-1,5</t>
  </si>
  <si>
    <t>Lodówka 24 V, 6,9 kg SOLARIS</t>
  </si>
  <si>
    <t>Konektor Żeński F 1,5 MCP 0,5-1,0</t>
  </si>
  <si>
    <t>Bezpiecznik MIDIVAL- M5 40A</t>
  </si>
  <si>
    <t>Izolacja SCANIA</t>
  </si>
  <si>
    <t>Rura wydechowa SCANIA</t>
  </si>
  <si>
    <t>Opaska V SCANIA</t>
  </si>
  <si>
    <t>Pas bezpieczeństwa fotela kierowcy Grammer</t>
  </si>
  <si>
    <t>Osłona tłumika/katalizatora MERCEDES</t>
  </si>
  <si>
    <t>Poduszka zawieszenia separatora powietrza MAN</t>
  </si>
  <si>
    <t>Filtr osuszacz czynnika chłodniczego valeo AUTOSAN</t>
  </si>
  <si>
    <t>Pompa olejowa silnika CUMMINS SOLARIS</t>
  </si>
  <si>
    <t>Zbiornik wyrównawczy układu chłodzenia silnika DAF SOLARIS</t>
  </si>
  <si>
    <t>Tuleja fi 40 napinacza paska silnika DAF SOLARIS</t>
  </si>
  <si>
    <t>J.M.</t>
  </si>
  <si>
    <t>WYMAGANY PRODUCENT</t>
  </si>
  <si>
    <t>ZUŻYCIE</t>
  </si>
  <si>
    <t>01.25-06.25</t>
  </si>
  <si>
    <t>SZT</t>
  </si>
  <si>
    <t>KNECHT,MAN, MAHLE</t>
  </si>
  <si>
    <t>UNICO FILTER</t>
  </si>
  <si>
    <t>KNECHT/MAHLE/MAN</t>
  </si>
  <si>
    <t>KNECHT/WEBASTO</t>
  </si>
  <si>
    <t>MAN/MANN/DREIHA/FILTRON</t>
  </si>
  <si>
    <t>ST</t>
  </si>
  <si>
    <t>m</t>
  </si>
  <si>
    <t>MAN</t>
  </si>
  <si>
    <t>Optibelt</t>
  </si>
  <si>
    <t>SPHEROS</t>
  </si>
  <si>
    <t>WBACO/MAN</t>
  </si>
  <si>
    <t xml:space="preserve"> AURORA/MAN</t>
  </si>
  <si>
    <t>ISRI</t>
  </si>
  <si>
    <t>BOSCH</t>
  </si>
  <si>
    <t>MAN / HENGST</t>
  </si>
  <si>
    <t>MAN / BOSCH /</t>
  </si>
  <si>
    <t>MAN/HUTCHINSON</t>
  </si>
  <si>
    <t>DAYCO INTERNATIONAL / MAN</t>
  </si>
  <si>
    <t>MAN / Hutchinson</t>
  </si>
  <si>
    <t>MAN/FREUDENBERG SEALING TECHNOLOGIES GMBH&amp;CO</t>
  </si>
  <si>
    <t>MAN / FREUDENBERG SEALING TECHNOLOGIES GMBH&amp;CO.</t>
  </si>
  <si>
    <t xml:space="preserve">MAN / FREUDENBERG SEALING TECHNOLOGIES GMBH&amp;CO. </t>
  </si>
  <si>
    <t>SEPAR/MAN</t>
  </si>
  <si>
    <t>ZKW/MAN</t>
  </si>
  <si>
    <t>MAN/HELLA</t>
  </si>
  <si>
    <t>MAN/FEBI</t>
  </si>
  <si>
    <t>WEBASTO</t>
  </si>
  <si>
    <t>VOITH</t>
  </si>
  <si>
    <t>CONTITECH</t>
  </si>
  <si>
    <t>SACHS /MAN</t>
  </si>
  <si>
    <t>SACHS</t>
  </si>
  <si>
    <t>TRW</t>
  </si>
  <si>
    <t>ZF-Lemförder / TRW</t>
  </si>
  <si>
    <t>MAN / KNORR</t>
  </si>
  <si>
    <t>KNORR</t>
  </si>
  <si>
    <t>MAN / WABCO</t>
  </si>
  <si>
    <t>WABCO</t>
  </si>
  <si>
    <t>MAN/WEBASTO</t>
  </si>
  <si>
    <t>MAN/SKF</t>
  </si>
  <si>
    <t>HELLA/ MAN</t>
  </si>
  <si>
    <t>MAN/WABCO</t>
  </si>
  <si>
    <t>JOKON</t>
  </si>
  <si>
    <t>PHOENIX/VIBROACOUSTIK/MAGNUM</t>
  </si>
  <si>
    <t>MAN/WAHLER/BEHR</t>
  </si>
  <si>
    <t>KNORR/WABCO</t>
  </si>
  <si>
    <t>POSH</t>
  </si>
  <si>
    <t>GUEST</t>
  </si>
  <si>
    <t>ZF</t>
  </si>
  <si>
    <t>WABCO/KNORR</t>
  </si>
  <si>
    <t>HALDEX</t>
  </si>
  <si>
    <t>MAN/VALEO/HANSA</t>
  </si>
  <si>
    <t>SANOK RUBBER</t>
  </si>
  <si>
    <t>KNORR/MERCEDES/SOLBUS</t>
  </si>
  <si>
    <t>GLASPO</t>
  </si>
  <si>
    <t>HELLA</t>
  </si>
  <si>
    <t>FLEETGUARD/CUMMINS</t>
  </si>
  <si>
    <t>OPTIBELT</t>
  </si>
  <si>
    <t>MERCEDES</t>
  </si>
  <si>
    <t>RACOR MERCEDES</t>
  </si>
  <si>
    <t>MANN</t>
  </si>
  <si>
    <t>GATES</t>
  </si>
  <si>
    <t>HENGST</t>
  </si>
  <si>
    <t>PILKINGTON;SAINT-GOBAIN</t>
  </si>
  <si>
    <t>TEXTAR</t>
  </si>
  <si>
    <t>KPL</t>
  </si>
  <si>
    <t>I</t>
  </si>
  <si>
    <t>Bosch Rexroth</t>
  </si>
  <si>
    <t>DAF</t>
  </si>
  <si>
    <t>DAF/PACCAR</t>
  </si>
  <si>
    <t>DAF / LEMA</t>
  </si>
  <si>
    <t>BOSCH / DAF</t>
  </si>
  <si>
    <t>DAF / Delphi</t>
  </si>
  <si>
    <t>DAF/DAYCO</t>
  </si>
  <si>
    <t xml:space="preserve">BOSCH </t>
  </si>
  <si>
    <t>OPTIBELT/DAF</t>
  </si>
  <si>
    <t>Gates</t>
  </si>
  <si>
    <t>DAF/MANN/SOLARIS</t>
  </si>
  <si>
    <t>VDO</t>
  </si>
  <si>
    <t>CUMMINS</t>
  </si>
  <si>
    <t>FLEETGUARD</t>
  </si>
  <si>
    <t xml:space="preserve"> DAF/CUMMINS SOLARIS/SOLBUS </t>
  </si>
  <si>
    <t xml:space="preserve"> SOLARIS/FLEETGUARD/CUMMINS/</t>
  </si>
  <si>
    <t>BEHR</t>
  </si>
  <si>
    <t xml:space="preserve"> SKF/FAG/INA/ SOLARIS</t>
  </si>
  <si>
    <t>BOSCH REXROTH</t>
  </si>
  <si>
    <t>FLEETGUARD/SOLARIS/SOLBUS</t>
  </si>
  <si>
    <t>SOLARIS/DAF</t>
  </si>
  <si>
    <t>DONALDSON</t>
  </si>
  <si>
    <t>MANN/DAF/SOLARIS</t>
  </si>
  <si>
    <t>DAF/GATES/SOLARIS</t>
  </si>
  <si>
    <t>PACCAR</t>
  </si>
  <si>
    <t>PACCAR/ELRING</t>
  </si>
  <si>
    <t>OPTIBELT/DAF/SOLARIS</t>
  </si>
  <si>
    <t>OPTIBELT/MARATHON1/BOSCH/SOLARIS</t>
  </si>
  <si>
    <t xml:space="preserve"> DAF/BOSCH</t>
  </si>
  <si>
    <t>MANN/SOLARIS</t>
  </si>
  <si>
    <t>VANSTAR</t>
  </si>
  <si>
    <t>DAF/SOLARIS</t>
  </si>
  <si>
    <t>SOLARIS/DAF/MANN</t>
  </si>
  <si>
    <t>BEHR/HIGHWAY</t>
  </si>
  <si>
    <t xml:space="preserve">DAF </t>
  </si>
  <si>
    <t>ZF / VOITH</t>
  </si>
  <si>
    <t>TIMKEN/SKF/FAG</t>
  </si>
  <si>
    <t>FAG</t>
  </si>
  <si>
    <t>VACANZA</t>
  </si>
  <si>
    <t xml:space="preserve">ZF </t>
  </si>
  <si>
    <t>MOBIL ELEKTRONIK</t>
  </si>
  <si>
    <t>DURBAL/HUBNER</t>
  </si>
  <si>
    <t>HUBNER</t>
  </si>
  <si>
    <t>VIBRACOUSTIC / FIRESTONE</t>
  </si>
  <si>
    <t xml:space="preserve"> VACANZA TEHABUD</t>
  </si>
  <si>
    <t xml:space="preserve"> IMI International</t>
  </si>
  <si>
    <t>IMI International</t>
  </si>
  <si>
    <t>MANN H</t>
  </si>
  <si>
    <t>JEZPOL</t>
  </si>
  <si>
    <t>ESCHA</t>
  </si>
  <si>
    <t xml:space="preserve">JEZPOL SOLARIS </t>
  </si>
  <si>
    <t>PEPPERL+FUSCH</t>
  </si>
  <si>
    <t>MOTOPLAST / TECHPLAST</t>
  </si>
  <si>
    <t>KONVEKTA</t>
  </si>
  <si>
    <t>OPTIBELT/GATES/SOLARIS</t>
  </si>
  <si>
    <t>SCALABROS/WEBASTO</t>
  </si>
  <si>
    <t>SPHEROS / WEBASTO</t>
  </si>
  <si>
    <t>SPHEROS/VALEO</t>
  </si>
  <si>
    <t>SPHEROS/SOLARIS</t>
  </si>
  <si>
    <t xml:space="preserve"> AURORA</t>
  </si>
  <si>
    <t>KONVEKTA/SOLARIS/MERCEDES</t>
  </si>
  <si>
    <t>SMAT NORD</t>
  </si>
  <si>
    <t xml:space="preserve">     </t>
  </si>
  <si>
    <t>HAPPICH</t>
  </si>
  <si>
    <t>RAWAG</t>
  </si>
  <si>
    <t>HAPPICH MAN/SOLARIS</t>
  </si>
  <si>
    <t>ASCO</t>
  </si>
  <si>
    <t>M2</t>
  </si>
  <si>
    <t>FAG/ZF</t>
  </si>
  <si>
    <t>FOMAR</t>
  </si>
  <si>
    <t>FOMAR/SOLARIS/MAN</t>
  </si>
  <si>
    <t>kg</t>
  </si>
  <si>
    <t>VALEO / FEBI</t>
  </si>
  <si>
    <t xml:space="preserve">PHILIPS/OSRAM </t>
  </si>
  <si>
    <t>HANS PREIS</t>
  </si>
  <si>
    <t>MEKRA</t>
  </si>
  <si>
    <t>TEHABUD</t>
  </si>
  <si>
    <t xml:space="preserve">FLEETGUARD/CUMMINS </t>
  </si>
  <si>
    <t>OPTIBELT/GATES</t>
  </si>
  <si>
    <t>SOLARIS</t>
  </si>
  <si>
    <t>RACOR</t>
  </si>
  <si>
    <t>KNORR/SOLARIS/MERCEDES</t>
  </si>
  <si>
    <t>CUMMINS/DAYCO</t>
  </si>
  <si>
    <t xml:space="preserve">MANN+HUMMEL </t>
  </si>
  <si>
    <t>GRAYSON</t>
  </si>
  <si>
    <t>MERITOR</t>
  </si>
  <si>
    <t>MARCEDES/SKF</t>
  </si>
  <si>
    <t>FEBI/ MERCEDES</t>
  </si>
  <si>
    <t>SIMENS-VDO</t>
  </si>
  <si>
    <t>MAN/DAYCO</t>
  </si>
  <si>
    <t>PIERBURG/MAN</t>
  </si>
  <si>
    <t>BOSCH/PRESTOLITE</t>
  </si>
  <si>
    <t>CAPTRON MERCEDES</t>
  </si>
  <si>
    <t>PHOENIX</t>
  </si>
  <si>
    <t xml:space="preserve"> TRELLEBORG METACONE  SOBTRADE</t>
  </si>
  <si>
    <t>GATES / MAN</t>
  </si>
  <si>
    <t>THETAGT</t>
  </si>
  <si>
    <t>MAN / ZF</t>
  </si>
  <si>
    <t>BOSCH/NORGREN</t>
  </si>
  <si>
    <t>GATES / DAYCO</t>
  </si>
  <si>
    <t>DINEX</t>
  </si>
  <si>
    <t>MITSUBISHI</t>
  </si>
  <si>
    <t xml:space="preserve"> TRELLEBORG METACONE   SOBTRADE</t>
  </si>
  <si>
    <t>PRESTOLITE</t>
  </si>
  <si>
    <t>HELLA/MERCEDES</t>
  </si>
  <si>
    <t>LEMFOERDER MERCEDES</t>
  </si>
  <si>
    <t xml:space="preserve"> FEBI/ VALEO</t>
  </si>
  <si>
    <t>VOITH/SOLARIS</t>
  </si>
  <si>
    <t xml:space="preserve"> HELLA</t>
  </si>
  <si>
    <t xml:space="preserve"> MERCEDES</t>
  </si>
  <si>
    <t>POSCH</t>
  </si>
  <si>
    <t>DIESEL TECHNIC/MERCEDES</t>
  </si>
  <si>
    <t>LEAB</t>
  </si>
  <si>
    <t>WEBASTO/KALORI</t>
  </si>
  <si>
    <t xml:space="preserve">Borg-Warner </t>
  </si>
  <si>
    <t>ZF/LEMFORDER</t>
  </si>
  <si>
    <t xml:space="preserve">KONVEKTA </t>
  </si>
  <si>
    <t>DAF/GATES</t>
  </si>
  <si>
    <t>EIT/MAHLE(BEHR)/HELLA MERCEDES</t>
  </si>
  <si>
    <t>GRAMMER</t>
  </si>
  <si>
    <t>BOSCH/HELLA</t>
  </si>
  <si>
    <t>ERLING /MERCEDES</t>
  </si>
  <si>
    <t>BOSCH / CUMMINS</t>
  </si>
  <si>
    <t>CHART</t>
  </si>
  <si>
    <t>KNORR MAN/SOLARIS</t>
  </si>
  <si>
    <t>NORGREN</t>
  </si>
  <si>
    <t>WAHLER</t>
  </si>
  <si>
    <t>VIBRACOUSTIC</t>
  </si>
  <si>
    <t>TIMKEN</t>
  </si>
  <si>
    <t>CUMMINS / GATES</t>
  </si>
  <si>
    <t>HANSA/ALKO</t>
  </si>
  <si>
    <t>ZF / BOSCH</t>
  </si>
  <si>
    <t>AUTOPART</t>
  </si>
  <si>
    <t xml:space="preserve"> SKF/TIMKEN/FAG/PBE MERCEDES</t>
  </si>
  <si>
    <t>GATES/SOLARIS</t>
  </si>
  <si>
    <t>CUMMINS/BOSCH</t>
  </si>
  <si>
    <t xml:space="preserve">HONEYWELL </t>
  </si>
  <si>
    <t>CONTINENTAL</t>
  </si>
  <si>
    <t>MIKALOR</t>
  </si>
  <si>
    <t>ASCO NUMATICS</t>
  </si>
  <si>
    <t>MB PNEUMATYKA</t>
  </si>
  <si>
    <t>ZF / MERCEDES</t>
  </si>
  <si>
    <t>HEAVAC/SPHEROS</t>
  </si>
  <si>
    <t>MERCEDES/BORGWARNER</t>
  </si>
  <si>
    <t>SKF MERCEDES</t>
  </si>
  <si>
    <t>MERCEDES/ WILKE/ MEKRA </t>
  </si>
  <si>
    <t>REXROTH</t>
  </si>
  <si>
    <t>SOLBUS</t>
  </si>
  <si>
    <t>SCALABROS</t>
  </si>
  <si>
    <t>VDO DRABPOL</t>
  </si>
  <si>
    <t xml:space="preserve">PILKINGTON </t>
  </si>
  <si>
    <t>MESCRDES/DINEX</t>
  </si>
  <si>
    <t>KONVEKTA/ MERCEDES</t>
  </si>
  <si>
    <t>MB PNEUMATICA</t>
  </si>
  <si>
    <t>DAF/BOSCH/SOLARIS</t>
  </si>
  <si>
    <t>CUMMINS/ HUBNER</t>
  </si>
  <si>
    <t>CAPTRON/MERCEDES</t>
  </si>
  <si>
    <t>VALEO</t>
  </si>
  <si>
    <t>DONALDSON/MERCEDES</t>
  </si>
  <si>
    <t>ZF/FEBI</t>
  </si>
  <si>
    <t>OSCH/REXROTH</t>
  </si>
  <si>
    <t>MAHLE</t>
  </si>
  <si>
    <t>GATES/MERCEDES</t>
  </si>
  <si>
    <t>OPTIBELT/MERCEDES</t>
  </si>
  <si>
    <t>DAF/GRAYSON</t>
  </si>
  <si>
    <t>MERCEDES/KNORR/TEXTAR</t>
  </si>
  <si>
    <t>ACTIA</t>
  </si>
  <si>
    <t>OPTIBELT/MERCEDES/GATES</t>
  </si>
  <si>
    <t xml:space="preserve"> DAF/GATES/SOLARIS</t>
  </si>
  <si>
    <t>EBERSPACHER / MERCEDES</t>
  </si>
  <si>
    <t>DAF / BOSCH</t>
  </si>
  <si>
    <t>DAYCO</t>
  </si>
  <si>
    <t>VALEO/SPHEROS</t>
  </si>
  <si>
    <t>PARKER MAN</t>
  </si>
  <si>
    <t>PARKER/RACOR/ MAN</t>
  </si>
  <si>
    <t>FLEETGUARD/CUMMINS/MERCEDES</t>
  </si>
  <si>
    <t>MAN/OPTIBELT</t>
  </si>
  <si>
    <t>OPTIBELT/MAN</t>
  </si>
  <si>
    <t>SPHEROS/MAN</t>
  </si>
  <si>
    <t>SCHUNK</t>
  </si>
  <si>
    <t>CUMMINS SOLARIS/SOLBUS</t>
  </si>
  <si>
    <t xml:space="preserve"> SANZ</t>
  </si>
  <si>
    <t>MITSUBISHI/MERCEDES</t>
  </si>
  <si>
    <t>HUBNER SOLARIS</t>
  </si>
  <si>
    <t>BOSCH/MERCEDES</t>
  </si>
  <si>
    <t xml:space="preserve">CUMMINS </t>
  </si>
  <si>
    <t>SPHEROS/MANN/MAN</t>
  </si>
  <si>
    <t xml:space="preserve">ESCHA </t>
  </si>
  <si>
    <t xml:space="preserve"> SPHEROS</t>
  </si>
  <si>
    <t>KONVEKTA MERCEDES</t>
  </si>
  <si>
    <t>GROENEVELD</t>
  </si>
  <si>
    <t>DAF/WABCO</t>
  </si>
  <si>
    <t>HANSA-FLEX</t>
  </si>
  <si>
    <t>HUBNER/PARKER SOLARIS/MERCEDES</t>
  </si>
  <si>
    <t>FEBI</t>
  </si>
  <si>
    <t>MERCEDES /ERLING</t>
  </si>
  <si>
    <t>SWAGELOK</t>
  </si>
  <si>
    <t>CUMMINS/FLEETGUARD/SOLARIS</t>
  </si>
  <si>
    <t>SWAGELOK/MAN</t>
  </si>
  <si>
    <t>BOSCH / MAN</t>
  </si>
  <si>
    <t xml:space="preserve"> </t>
  </si>
  <si>
    <t>MARCEDES</t>
  </si>
  <si>
    <t>WILKE</t>
  </si>
  <si>
    <t>SCANIA</t>
  </si>
  <si>
    <t>A.628.820.37.01*</t>
  </si>
  <si>
    <t>Prostokątna uszczelka pierścieniowa dolnej części silnika CUMMINS SOLARIS U10</t>
  </si>
  <si>
    <t>Ramię górne zwrotnicy ZF/LEMFORDER RL75 SOLARIS U10</t>
  </si>
  <si>
    <t>0820.352.044;0501.213.823 ZF;30970 01 LEMFORDER</t>
  </si>
  <si>
    <t>Czujnik ciśnienia 17B11 układu oczyszczania spalin (oryginał) MERCEDES</t>
  </si>
  <si>
    <t>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</si>
</sst>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</cellStyleXfs>
  <cellXfs count="31">
    <xf numFmtId="0" fontId="0" fillId="0" borderId="0" xfId="0"/>
    <xf numFmtId="0" fontId="5" fillId="5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 vertical="center" wrapText="1"/>
    </xf>
    <xf numFmtId="2" fontId="5" fillId="5" borderId="4" xfId="0" applyNumberFormat="1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 wrapText="1"/>
    </xf>
    <xf numFmtId="0" fontId="9" fillId="5" borderId="4" xfId="0" applyFont="1" applyFill="1" applyBorder="1" applyAlignment="1">
      <alignment horizontal="left" wrapText="1"/>
    </xf>
    <xf numFmtId="0" fontId="5" fillId="5" borderId="4" xfId="0" applyFont="1" applyFill="1" applyBorder="1" applyAlignment="1">
      <alignment horizontal="left" wrapText="1"/>
    </xf>
    <xf numFmtId="0" fontId="7" fillId="5" borderId="4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/>
    </xf>
    <xf numFmtId="0" fontId="0" fillId="5" borderId="0" xfId="0" applyFill="1"/>
    <xf numFmtId="0" fontId="12" fillId="5" borderId="4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center" wrapText="1"/>
    </xf>
    <xf numFmtId="0" fontId="1" fillId="5" borderId="4" xfId="1" applyFill="1" applyBorder="1" applyAlignment="1">
      <alignment horizontal="center"/>
    </xf>
    <xf numFmtId="0" fontId="2" fillId="5" borderId="4" xfId="2" applyFill="1" applyBorder="1" applyAlignment="1">
      <alignment horizontal="center"/>
    </xf>
    <xf numFmtId="0" fontId="0" fillId="5" borderId="0" xfId="0" applyFill="1" applyAlignment="1">
      <alignment horizontal="center"/>
    </xf>
    <xf numFmtId="0" fontId="9" fillId="5" borderId="0" xfId="0" applyFont="1" applyFill="1"/>
    <xf numFmtId="0" fontId="3" fillId="5" borderId="4" xfId="3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1" fillId="2" borderId="4" xfId="1" applyBorder="1"/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</cellXfs>
  <cellStyles count="4">
    <cellStyle name="Dane wyjściowe" xfId="3" builtinId="21"/>
    <cellStyle name="Dobry" xfId="1" builtinId="26"/>
    <cellStyle name="Normalny" xfId="0" builtinId="0"/>
    <cellStyle name="Zły" xfId="2" builtinId="27"/>
  </cellStyles>
  <dxfs count="217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822EB-7908-4895-960A-83C65389C92F}">
  <dimension ref="A1:I4286"/>
  <sheetViews>
    <sheetView tabSelected="1" workbookViewId="0">
      <selection activeCell="L8" sqref="L8"/>
    </sheetView>
  </sheetViews>
  <sheetFormatPr defaultColWidth="8.7109375" defaultRowHeight="15" x14ac:dyDescent="0.25"/>
  <cols>
    <col min="1" max="1" width="12.85546875" style="17" bestFit="1" customWidth="1"/>
    <col min="2" max="2" width="50" style="17" customWidth="1"/>
    <col min="3" max="3" width="90.5703125" style="17" customWidth="1"/>
    <col min="4" max="4" width="8.5703125" style="22" customWidth="1"/>
    <col min="5" max="5" width="30.7109375" style="17" customWidth="1"/>
    <col min="6" max="6" width="12" style="17" bestFit="1" customWidth="1"/>
    <col min="7" max="16384" width="8.7109375" style="17"/>
  </cols>
  <sheetData>
    <row r="1" spans="1:9" x14ac:dyDescent="0.25">
      <c r="A1" s="25" t="s">
        <v>0</v>
      </c>
      <c r="B1" s="25" t="s">
        <v>1</v>
      </c>
      <c r="C1" s="25" t="s">
        <v>4262</v>
      </c>
      <c r="D1" s="25" t="s">
        <v>8462</v>
      </c>
      <c r="E1" s="25" t="s">
        <v>8463</v>
      </c>
      <c r="F1" s="26" t="s">
        <v>8464</v>
      </c>
      <c r="G1" s="26"/>
      <c r="H1" s="26"/>
      <c r="I1" s="29" t="s">
        <v>8742</v>
      </c>
    </row>
    <row r="2" spans="1:9" ht="15.75" x14ac:dyDescent="0.25">
      <c r="A2" s="25"/>
      <c r="B2" s="25"/>
      <c r="C2" s="25"/>
      <c r="D2" s="25"/>
      <c r="E2" s="25"/>
      <c r="F2" s="27" t="s">
        <v>8465</v>
      </c>
      <c r="G2" s="27">
        <v>2024</v>
      </c>
      <c r="H2" s="27">
        <v>2023</v>
      </c>
      <c r="I2" s="30"/>
    </row>
    <row r="3" spans="1:9" ht="31.5" x14ac:dyDescent="0.25">
      <c r="A3" s="1">
        <v>500000001</v>
      </c>
      <c r="B3" s="2" t="s">
        <v>2</v>
      </c>
      <c r="C3" s="2" t="s">
        <v>4263</v>
      </c>
      <c r="D3" s="15" t="s">
        <v>8466</v>
      </c>
      <c r="E3" s="2" t="s">
        <v>8467</v>
      </c>
      <c r="F3" s="16">
        <v>103</v>
      </c>
      <c r="G3" s="16">
        <v>131</v>
      </c>
      <c r="H3" s="16">
        <v>117</v>
      </c>
      <c r="I3" s="28"/>
    </row>
    <row r="4" spans="1:9" ht="31.5" x14ac:dyDescent="0.25">
      <c r="A4" s="1">
        <v>500000003</v>
      </c>
      <c r="B4" s="2" t="s">
        <v>3</v>
      </c>
      <c r="C4" s="2" t="s">
        <v>4264</v>
      </c>
      <c r="D4" s="15" t="s">
        <v>8466</v>
      </c>
      <c r="E4" s="2" t="s">
        <v>8468</v>
      </c>
      <c r="F4" s="16">
        <v>200</v>
      </c>
      <c r="G4" s="16">
        <v>256</v>
      </c>
      <c r="H4" s="16">
        <v>296</v>
      </c>
      <c r="I4" s="28"/>
    </row>
    <row r="5" spans="1:9" ht="15.75" x14ac:dyDescent="0.25">
      <c r="A5" s="1">
        <v>500000004</v>
      </c>
      <c r="B5" s="2" t="s">
        <v>4</v>
      </c>
      <c r="C5" s="2" t="s">
        <v>4265</v>
      </c>
      <c r="D5" s="15" t="s">
        <v>8466</v>
      </c>
      <c r="E5" s="2" t="s">
        <v>8469</v>
      </c>
      <c r="F5" s="16">
        <v>175</v>
      </c>
      <c r="G5" s="16">
        <v>353</v>
      </c>
      <c r="H5" s="16">
        <v>323</v>
      </c>
      <c r="I5" s="28"/>
    </row>
    <row r="6" spans="1:9" ht="15.75" x14ac:dyDescent="0.25">
      <c r="A6" s="1">
        <v>500000005</v>
      </c>
      <c r="B6" s="2" t="s">
        <v>5</v>
      </c>
      <c r="C6" s="2" t="s">
        <v>4266</v>
      </c>
      <c r="D6" s="15" t="s">
        <v>8466</v>
      </c>
      <c r="E6" s="2" t="s">
        <v>8470</v>
      </c>
      <c r="F6" s="16">
        <v>86</v>
      </c>
      <c r="G6" s="16">
        <v>137</v>
      </c>
      <c r="H6" s="16">
        <v>129</v>
      </c>
      <c r="I6" s="28"/>
    </row>
    <row r="7" spans="1:9" ht="31.5" x14ac:dyDescent="0.25">
      <c r="A7" s="1">
        <v>500000009</v>
      </c>
      <c r="B7" s="2" t="s">
        <v>6</v>
      </c>
      <c r="C7" s="2" t="s">
        <v>4267</v>
      </c>
      <c r="D7" s="15" t="s">
        <v>8466</v>
      </c>
      <c r="E7" s="2" t="s">
        <v>8471</v>
      </c>
      <c r="F7" s="16">
        <v>59</v>
      </c>
      <c r="G7" s="16">
        <v>169</v>
      </c>
      <c r="H7" s="16">
        <v>180</v>
      </c>
      <c r="I7" s="28"/>
    </row>
    <row r="8" spans="1:9" ht="15.75" x14ac:dyDescent="0.25">
      <c r="A8" s="1">
        <v>500000012</v>
      </c>
      <c r="B8" s="2" t="s">
        <v>7</v>
      </c>
      <c r="C8" s="2" t="s">
        <v>4268</v>
      </c>
      <c r="D8" s="15" t="s">
        <v>8472</v>
      </c>
      <c r="E8" s="2"/>
      <c r="F8" s="16">
        <v>1</v>
      </c>
      <c r="G8" s="16">
        <v>31</v>
      </c>
      <c r="H8" s="16">
        <v>34</v>
      </c>
      <c r="I8" s="28"/>
    </row>
    <row r="9" spans="1:9" ht="15.75" x14ac:dyDescent="0.25">
      <c r="A9" s="1">
        <v>500000023</v>
      </c>
      <c r="B9" s="2" t="s">
        <v>8</v>
      </c>
      <c r="C9" s="2" t="s">
        <v>4269</v>
      </c>
      <c r="D9" s="15" t="s">
        <v>8466</v>
      </c>
      <c r="E9" s="2"/>
      <c r="F9" s="16">
        <v>4</v>
      </c>
      <c r="G9" s="16">
        <v>69</v>
      </c>
      <c r="H9" s="16">
        <v>19</v>
      </c>
      <c r="I9" s="28"/>
    </row>
    <row r="10" spans="1:9" ht="15.75" x14ac:dyDescent="0.25">
      <c r="A10" s="1">
        <v>500000025</v>
      </c>
      <c r="B10" s="2" t="s">
        <v>9</v>
      </c>
      <c r="C10" s="2" t="s">
        <v>4270</v>
      </c>
      <c r="D10" s="15" t="s">
        <v>8466</v>
      </c>
      <c r="E10" s="2"/>
      <c r="F10" s="16">
        <v>46</v>
      </c>
      <c r="G10" s="16">
        <v>177</v>
      </c>
      <c r="H10" s="16">
        <v>174</v>
      </c>
      <c r="I10" s="28"/>
    </row>
    <row r="11" spans="1:9" ht="15.75" x14ac:dyDescent="0.25">
      <c r="A11" s="1">
        <v>500000038</v>
      </c>
      <c r="B11" s="2" t="s">
        <v>10</v>
      </c>
      <c r="C11" s="2" t="s">
        <v>4271</v>
      </c>
      <c r="D11" s="15" t="s">
        <v>8466</v>
      </c>
      <c r="E11" s="2"/>
      <c r="F11" s="16">
        <v>2</v>
      </c>
      <c r="G11" s="16">
        <v>15</v>
      </c>
      <c r="H11" s="16">
        <v>15</v>
      </c>
      <c r="I11" s="28"/>
    </row>
    <row r="12" spans="1:9" ht="15.75" x14ac:dyDescent="0.25">
      <c r="A12" s="1">
        <v>500000043</v>
      </c>
      <c r="B12" s="2" t="s">
        <v>11</v>
      </c>
      <c r="C12" s="2" t="s">
        <v>4272</v>
      </c>
      <c r="D12" s="15" t="s">
        <v>8473</v>
      </c>
      <c r="E12" s="2"/>
      <c r="F12" s="16">
        <v>23</v>
      </c>
      <c r="G12" s="16">
        <v>38</v>
      </c>
      <c r="H12" s="16">
        <v>23</v>
      </c>
      <c r="I12" s="28"/>
    </row>
    <row r="13" spans="1:9" ht="15.75" x14ac:dyDescent="0.25">
      <c r="A13" s="1">
        <v>500000044</v>
      </c>
      <c r="B13" s="2" t="s">
        <v>12</v>
      </c>
      <c r="C13" s="2" t="s">
        <v>4273</v>
      </c>
      <c r="D13" s="15" t="s">
        <v>8473</v>
      </c>
      <c r="E13" s="2"/>
      <c r="F13" s="16">
        <v>20.5</v>
      </c>
      <c r="G13" s="16">
        <v>27.5</v>
      </c>
      <c r="H13" s="16">
        <v>62</v>
      </c>
      <c r="I13" s="28"/>
    </row>
    <row r="14" spans="1:9" ht="15.75" x14ac:dyDescent="0.25">
      <c r="A14" s="1">
        <v>500000045</v>
      </c>
      <c r="B14" s="2" t="s">
        <v>13</v>
      </c>
      <c r="C14" s="2" t="s">
        <v>4274</v>
      </c>
      <c r="D14" s="15" t="s">
        <v>8473</v>
      </c>
      <c r="E14" s="2"/>
      <c r="F14" s="16">
        <v>4</v>
      </c>
      <c r="G14" s="16">
        <v>14</v>
      </c>
      <c r="H14" s="16">
        <v>7</v>
      </c>
      <c r="I14" s="28"/>
    </row>
    <row r="15" spans="1:9" ht="15.75" x14ac:dyDescent="0.25">
      <c r="A15" s="1">
        <v>500000047</v>
      </c>
      <c r="B15" s="2" t="s">
        <v>14</v>
      </c>
      <c r="C15" s="2" t="s">
        <v>4275</v>
      </c>
      <c r="D15" s="15" t="s">
        <v>8473</v>
      </c>
      <c r="E15" s="2"/>
      <c r="F15" s="16">
        <v>25</v>
      </c>
      <c r="G15" s="16">
        <v>42</v>
      </c>
      <c r="H15" s="16">
        <v>28</v>
      </c>
      <c r="I15" s="28"/>
    </row>
    <row r="16" spans="1:9" ht="31.5" x14ac:dyDescent="0.25">
      <c r="A16" s="1">
        <v>500000048</v>
      </c>
      <c r="B16" s="2" t="s">
        <v>15</v>
      </c>
      <c r="C16" s="2" t="s">
        <v>4276</v>
      </c>
      <c r="D16" s="15" t="s">
        <v>8473</v>
      </c>
      <c r="E16" s="2"/>
      <c r="F16" s="16">
        <v>54</v>
      </c>
      <c r="G16" s="16">
        <v>221</v>
      </c>
      <c r="H16" s="16">
        <v>63</v>
      </c>
      <c r="I16" s="28"/>
    </row>
    <row r="17" spans="1:9" ht="15.75" x14ac:dyDescent="0.25">
      <c r="A17" s="1">
        <v>500000049</v>
      </c>
      <c r="B17" s="2" t="s">
        <v>16</v>
      </c>
      <c r="C17" s="2" t="s">
        <v>4277</v>
      </c>
      <c r="D17" s="15" t="s">
        <v>8473</v>
      </c>
      <c r="E17" s="2"/>
      <c r="F17" s="16">
        <v>2.5</v>
      </c>
      <c r="G17" s="16">
        <v>24.5</v>
      </c>
      <c r="H17" s="16">
        <v>23</v>
      </c>
      <c r="I17" s="28"/>
    </row>
    <row r="18" spans="1:9" ht="15.75" x14ac:dyDescent="0.25">
      <c r="A18" s="1">
        <v>500000050</v>
      </c>
      <c r="B18" s="2" t="s">
        <v>17</v>
      </c>
      <c r="C18" s="2" t="s">
        <v>4278</v>
      </c>
      <c r="D18" s="15" t="s">
        <v>8466</v>
      </c>
      <c r="E18" s="2"/>
      <c r="F18" s="16">
        <v>8</v>
      </c>
      <c r="G18" s="16">
        <v>10</v>
      </c>
      <c r="H18" s="16">
        <v>9</v>
      </c>
      <c r="I18" s="28"/>
    </row>
    <row r="19" spans="1:9" ht="15.75" x14ac:dyDescent="0.25">
      <c r="A19" s="1">
        <v>500000051</v>
      </c>
      <c r="B19" s="2" t="s">
        <v>18</v>
      </c>
      <c r="C19" s="2" t="s">
        <v>4279</v>
      </c>
      <c r="D19" s="15" t="s">
        <v>8466</v>
      </c>
      <c r="E19" s="2"/>
      <c r="F19" s="16">
        <v>1</v>
      </c>
      <c r="G19" s="16">
        <v>7</v>
      </c>
      <c r="H19" s="16">
        <v>4</v>
      </c>
      <c r="I19" s="28"/>
    </row>
    <row r="20" spans="1:9" ht="15.75" x14ac:dyDescent="0.25">
      <c r="A20" s="1">
        <v>500000054</v>
      </c>
      <c r="B20" s="2" t="s">
        <v>19</v>
      </c>
      <c r="C20" s="2" t="s">
        <v>4280</v>
      </c>
      <c r="D20" s="15" t="s">
        <v>8466</v>
      </c>
      <c r="E20" s="2"/>
      <c r="F20" s="16">
        <v>8</v>
      </c>
      <c r="G20" s="16">
        <v>15</v>
      </c>
      <c r="H20" s="16">
        <v>34</v>
      </c>
      <c r="I20" s="28"/>
    </row>
    <row r="21" spans="1:9" ht="15.75" x14ac:dyDescent="0.25">
      <c r="A21" s="1">
        <v>500000055</v>
      </c>
      <c r="B21" s="2" t="s">
        <v>20</v>
      </c>
      <c r="C21" s="2" t="s">
        <v>4281</v>
      </c>
      <c r="D21" s="15" t="s">
        <v>8472</v>
      </c>
      <c r="E21" s="2"/>
      <c r="F21" s="16">
        <v>0</v>
      </c>
      <c r="G21" s="16">
        <v>6</v>
      </c>
      <c r="H21" s="16">
        <v>31</v>
      </c>
      <c r="I21" s="28"/>
    </row>
    <row r="22" spans="1:9" ht="15.75" x14ac:dyDescent="0.25">
      <c r="A22" s="1">
        <v>500000056</v>
      </c>
      <c r="B22" s="2" t="s">
        <v>21</v>
      </c>
      <c r="C22" s="2" t="s">
        <v>4282</v>
      </c>
      <c r="D22" s="15" t="s">
        <v>8466</v>
      </c>
      <c r="E22" s="2"/>
      <c r="F22" s="16">
        <v>30</v>
      </c>
      <c r="G22" s="16">
        <v>39</v>
      </c>
      <c r="H22" s="16">
        <v>33</v>
      </c>
      <c r="I22" s="28"/>
    </row>
    <row r="23" spans="1:9" ht="15.75" x14ac:dyDescent="0.25">
      <c r="A23" s="1">
        <v>500000057</v>
      </c>
      <c r="B23" s="2" t="s">
        <v>22</v>
      </c>
      <c r="C23" s="2" t="s">
        <v>4283</v>
      </c>
      <c r="D23" s="15" t="s">
        <v>8466</v>
      </c>
      <c r="E23" s="2"/>
      <c r="F23" s="16">
        <v>13</v>
      </c>
      <c r="G23" s="16">
        <v>57</v>
      </c>
      <c r="H23" s="16">
        <v>90</v>
      </c>
      <c r="I23" s="28"/>
    </row>
    <row r="24" spans="1:9" ht="15.75" x14ac:dyDescent="0.25">
      <c r="A24" s="1">
        <v>500000059</v>
      </c>
      <c r="B24" s="2" t="s">
        <v>23</v>
      </c>
      <c r="C24" s="2" t="s">
        <v>4284</v>
      </c>
      <c r="D24" s="15" t="s">
        <v>8466</v>
      </c>
      <c r="E24" s="2"/>
      <c r="F24" s="16">
        <v>2</v>
      </c>
      <c r="G24" s="16">
        <v>2</v>
      </c>
      <c r="H24" s="16">
        <v>14</v>
      </c>
      <c r="I24" s="28"/>
    </row>
    <row r="25" spans="1:9" ht="15.75" x14ac:dyDescent="0.25">
      <c r="A25" s="1">
        <v>500000061</v>
      </c>
      <c r="B25" s="2" t="s">
        <v>24</v>
      </c>
      <c r="C25" s="2" t="s">
        <v>4285</v>
      </c>
      <c r="D25" s="15" t="s">
        <v>8466</v>
      </c>
      <c r="E25" s="2"/>
      <c r="F25" s="16">
        <v>40</v>
      </c>
      <c r="G25" s="16">
        <v>148</v>
      </c>
      <c r="H25" s="16">
        <v>86</v>
      </c>
      <c r="I25" s="28"/>
    </row>
    <row r="26" spans="1:9" ht="15.75" x14ac:dyDescent="0.25">
      <c r="A26" s="1">
        <v>500000063</v>
      </c>
      <c r="B26" s="2" t="s">
        <v>25</v>
      </c>
      <c r="C26" s="2" t="s">
        <v>4286</v>
      </c>
      <c r="D26" s="15" t="s">
        <v>8466</v>
      </c>
      <c r="E26" s="2"/>
      <c r="F26" s="16">
        <v>2</v>
      </c>
      <c r="G26" s="16">
        <v>30</v>
      </c>
      <c r="H26" s="16">
        <v>48</v>
      </c>
      <c r="I26" s="28"/>
    </row>
    <row r="27" spans="1:9" ht="31.5" x14ac:dyDescent="0.25">
      <c r="A27" s="1">
        <v>500000071</v>
      </c>
      <c r="B27" s="2" t="s">
        <v>26</v>
      </c>
      <c r="C27" s="2" t="s">
        <v>4287</v>
      </c>
      <c r="D27" s="15" t="s">
        <v>8466</v>
      </c>
      <c r="E27" s="2"/>
      <c r="F27" s="16">
        <v>12</v>
      </c>
      <c r="G27" s="16">
        <v>12</v>
      </c>
      <c r="H27" s="16">
        <v>8</v>
      </c>
      <c r="I27" s="28"/>
    </row>
    <row r="28" spans="1:9" ht="15.75" x14ac:dyDescent="0.25">
      <c r="A28" s="1">
        <v>500000073</v>
      </c>
      <c r="B28" s="2" t="s">
        <v>27</v>
      </c>
      <c r="C28" s="2" t="s">
        <v>4288</v>
      </c>
      <c r="D28" s="15" t="s">
        <v>8466</v>
      </c>
      <c r="E28" s="2" t="s">
        <v>8474</v>
      </c>
      <c r="F28" s="16">
        <v>1</v>
      </c>
      <c r="G28" s="16">
        <v>5</v>
      </c>
      <c r="H28" s="16">
        <v>15</v>
      </c>
      <c r="I28" s="28"/>
    </row>
    <row r="29" spans="1:9" ht="15.75" x14ac:dyDescent="0.25">
      <c r="A29" s="1">
        <v>500000074</v>
      </c>
      <c r="B29" s="2" t="s">
        <v>28</v>
      </c>
      <c r="C29" s="2" t="s">
        <v>4289</v>
      </c>
      <c r="D29" s="15" t="s">
        <v>8466</v>
      </c>
      <c r="E29" s="2" t="s">
        <v>8474</v>
      </c>
      <c r="F29" s="16">
        <v>53</v>
      </c>
      <c r="G29" s="16">
        <v>66</v>
      </c>
      <c r="H29" s="16">
        <v>48</v>
      </c>
      <c r="I29" s="28"/>
    </row>
    <row r="30" spans="1:9" ht="15.75" x14ac:dyDescent="0.25">
      <c r="A30" s="1">
        <v>500000075</v>
      </c>
      <c r="B30" s="2" t="s">
        <v>29</v>
      </c>
      <c r="C30" s="2" t="s">
        <v>4290</v>
      </c>
      <c r="D30" s="15" t="s">
        <v>8466</v>
      </c>
      <c r="E30" s="2" t="s">
        <v>8474</v>
      </c>
      <c r="F30" s="16">
        <v>28</v>
      </c>
      <c r="G30" s="16">
        <v>81</v>
      </c>
      <c r="H30" s="16">
        <v>122</v>
      </c>
      <c r="I30" s="28"/>
    </row>
    <row r="31" spans="1:9" ht="15.75" x14ac:dyDescent="0.25">
      <c r="A31" s="1">
        <v>500000076</v>
      </c>
      <c r="B31" s="2" t="s">
        <v>30</v>
      </c>
      <c r="C31" s="2" t="s">
        <v>4291</v>
      </c>
      <c r="D31" s="15" t="s">
        <v>8466</v>
      </c>
      <c r="E31" s="2"/>
      <c r="F31" s="16">
        <v>126</v>
      </c>
      <c r="G31" s="16">
        <v>181</v>
      </c>
      <c r="H31" s="16">
        <v>172</v>
      </c>
      <c r="I31" s="28"/>
    </row>
    <row r="32" spans="1:9" ht="15.75" x14ac:dyDescent="0.25">
      <c r="A32" s="1">
        <v>500000078</v>
      </c>
      <c r="B32" s="2" t="s">
        <v>31</v>
      </c>
      <c r="C32" s="2" t="s">
        <v>4292</v>
      </c>
      <c r="D32" s="15" t="s">
        <v>8466</v>
      </c>
      <c r="E32" s="2"/>
      <c r="F32" s="16">
        <v>18</v>
      </c>
      <c r="G32" s="16">
        <v>8</v>
      </c>
      <c r="H32" s="16">
        <v>15</v>
      </c>
      <c r="I32" s="28"/>
    </row>
    <row r="33" spans="1:9" ht="15.75" x14ac:dyDescent="0.25">
      <c r="A33" s="1">
        <v>500000079</v>
      </c>
      <c r="B33" s="2" t="s">
        <v>32</v>
      </c>
      <c r="C33" s="2" t="s">
        <v>4293</v>
      </c>
      <c r="D33" s="15" t="s">
        <v>8466</v>
      </c>
      <c r="E33" s="2"/>
      <c r="F33" s="16">
        <v>16</v>
      </c>
      <c r="G33" s="16">
        <v>19</v>
      </c>
      <c r="H33" s="16">
        <v>55</v>
      </c>
      <c r="I33" s="28"/>
    </row>
    <row r="34" spans="1:9" ht="15.75" x14ac:dyDescent="0.25">
      <c r="A34" s="1">
        <v>500000082</v>
      </c>
      <c r="B34" s="2" t="s">
        <v>33</v>
      </c>
      <c r="C34" s="2" t="s">
        <v>4294</v>
      </c>
      <c r="D34" s="15" t="s">
        <v>8466</v>
      </c>
      <c r="E34" s="2"/>
      <c r="F34" s="16">
        <v>22</v>
      </c>
      <c r="G34" s="16">
        <v>43</v>
      </c>
      <c r="H34" s="16">
        <v>22</v>
      </c>
      <c r="I34" s="28"/>
    </row>
    <row r="35" spans="1:9" ht="15.75" x14ac:dyDescent="0.25">
      <c r="A35" s="1">
        <v>500000083</v>
      </c>
      <c r="B35" s="2" t="s">
        <v>34</v>
      </c>
      <c r="C35" s="2" t="s">
        <v>4295</v>
      </c>
      <c r="D35" s="15" t="s">
        <v>8472</v>
      </c>
      <c r="E35" s="2"/>
      <c r="F35" s="16">
        <v>45</v>
      </c>
      <c r="G35" s="16">
        <v>104</v>
      </c>
      <c r="H35" s="16">
        <v>69</v>
      </c>
      <c r="I35" s="28"/>
    </row>
    <row r="36" spans="1:9" ht="15.75" x14ac:dyDescent="0.25">
      <c r="A36" s="1">
        <v>500000090</v>
      </c>
      <c r="B36" s="2" t="s">
        <v>35</v>
      </c>
      <c r="C36" s="2" t="s">
        <v>4296</v>
      </c>
      <c r="D36" s="15" t="s">
        <v>8466</v>
      </c>
      <c r="E36" s="2"/>
      <c r="F36" s="16">
        <v>149</v>
      </c>
      <c r="G36" s="16">
        <v>140</v>
      </c>
      <c r="H36" s="16">
        <v>363</v>
      </c>
      <c r="I36" s="28"/>
    </row>
    <row r="37" spans="1:9" ht="15.75" x14ac:dyDescent="0.25">
      <c r="A37" s="1">
        <v>500000092</v>
      </c>
      <c r="B37" s="2" t="s">
        <v>36</v>
      </c>
      <c r="C37" s="2" t="s">
        <v>4297</v>
      </c>
      <c r="D37" s="15" t="s">
        <v>8472</v>
      </c>
      <c r="E37" s="2"/>
      <c r="F37" s="16">
        <v>1</v>
      </c>
      <c r="G37" s="16">
        <v>8</v>
      </c>
      <c r="H37" s="16">
        <v>20</v>
      </c>
      <c r="I37" s="28"/>
    </row>
    <row r="38" spans="1:9" ht="15.75" x14ac:dyDescent="0.25">
      <c r="A38" s="1">
        <v>500000095</v>
      </c>
      <c r="B38" s="2" t="s">
        <v>37</v>
      </c>
      <c r="C38" s="2" t="s">
        <v>4298</v>
      </c>
      <c r="D38" s="15" t="s">
        <v>8466</v>
      </c>
      <c r="E38" s="2"/>
      <c r="F38" s="16">
        <v>8</v>
      </c>
      <c r="G38" s="16">
        <v>15</v>
      </c>
      <c r="H38" s="16">
        <v>32</v>
      </c>
      <c r="I38" s="28"/>
    </row>
    <row r="39" spans="1:9" ht="15.75" x14ac:dyDescent="0.25">
      <c r="A39" s="1">
        <v>500000096</v>
      </c>
      <c r="B39" s="2" t="s">
        <v>38</v>
      </c>
      <c r="C39" s="2" t="s">
        <v>4299</v>
      </c>
      <c r="D39" s="15" t="s">
        <v>8466</v>
      </c>
      <c r="E39" s="2"/>
      <c r="F39" s="16">
        <v>4</v>
      </c>
      <c r="G39" s="16">
        <v>27</v>
      </c>
      <c r="H39" s="16">
        <v>78</v>
      </c>
      <c r="I39" s="28"/>
    </row>
    <row r="40" spans="1:9" ht="15.75" x14ac:dyDescent="0.25">
      <c r="A40" s="1">
        <v>500000097</v>
      </c>
      <c r="B40" s="2" t="s">
        <v>39</v>
      </c>
      <c r="C40" s="2" t="s">
        <v>4300</v>
      </c>
      <c r="D40" s="15" t="s">
        <v>8472</v>
      </c>
      <c r="E40" s="2"/>
      <c r="F40" s="16">
        <v>4</v>
      </c>
      <c r="G40" s="16">
        <v>33</v>
      </c>
      <c r="H40" s="16">
        <v>11</v>
      </c>
      <c r="I40" s="28"/>
    </row>
    <row r="41" spans="1:9" ht="15.75" x14ac:dyDescent="0.25">
      <c r="A41" s="1">
        <v>500000098</v>
      </c>
      <c r="B41" s="2" t="s">
        <v>40</v>
      </c>
      <c r="C41" s="2" t="s">
        <v>4301</v>
      </c>
      <c r="D41" s="15" t="s">
        <v>8466</v>
      </c>
      <c r="E41" s="2"/>
      <c r="F41" s="16">
        <v>27</v>
      </c>
      <c r="G41" s="16">
        <v>92</v>
      </c>
      <c r="H41" s="16">
        <v>111</v>
      </c>
      <c r="I41" s="28"/>
    </row>
    <row r="42" spans="1:9" ht="15.75" x14ac:dyDescent="0.25">
      <c r="A42" s="1">
        <v>500000103</v>
      </c>
      <c r="B42" s="2" t="s">
        <v>41</v>
      </c>
      <c r="C42" s="2" t="s">
        <v>4302</v>
      </c>
      <c r="D42" s="15" t="s">
        <v>8466</v>
      </c>
      <c r="E42" s="2"/>
      <c r="F42" s="16">
        <v>132</v>
      </c>
      <c r="G42" s="16">
        <v>199</v>
      </c>
      <c r="H42" s="16">
        <v>217</v>
      </c>
      <c r="I42" s="28"/>
    </row>
    <row r="43" spans="1:9" ht="15.75" x14ac:dyDescent="0.25">
      <c r="A43" s="1">
        <v>500000109</v>
      </c>
      <c r="B43" s="2" t="s">
        <v>42</v>
      </c>
      <c r="C43" s="2" t="s">
        <v>4303</v>
      </c>
      <c r="D43" s="15" t="s">
        <v>8466</v>
      </c>
      <c r="E43" s="2"/>
      <c r="F43" s="16">
        <v>22</v>
      </c>
      <c r="G43" s="16">
        <v>63</v>
      </c>
      <c r="H43" s="16">
        <v>52</v>
      </c>
      <c r="I43" s="28"/>
    </row>
    <row r="44" spans="1:9" ht="15.75" x14ac:dyDescent="0.25">
      <c r="A44" s="1">
        <v>500000113</v>
      </c>
      <c r="B44" s="2" t="s">
        <v>43</v>
      </c>
      <c r="C44" s="2" t="s">
        <v>4304</v>
      </c>
      <c r="D44" s="15" t="s">
        <v>8466</v>
      </c>
      <c r="E44" s="2"/>
      <c r="F44" s="16">
        <v>2</v>
      </c>
      <c r="G44" s="16">
        <v>39</v>
      </c>
      <c r="H44" s="16">
        <v>10</v>
      </c>
      <c r="I44" s="28"/>
    </row>
    <row r="45" spans="1:9" ht="15.75" x14ac:dyDescent="0.25">
      <c r="A45" s="1">
        <v>500000117</v>
      </c>
      <c r="B45" s="2" t="s">
        <v>44</v>
      </c>
      <c r="C45" s="2" t="s">
        <v>4305</v>
      </c>
      <c r="D45" s="15" t="s">
        <v>8466</v>
      </c>
      <c r="E45" s="2"/>
      <c r="F45" s="16">
        <v>4</v>
      </c>
      <c r="G45" s="16">
        <v>5</v>
      </c>
      <c r="H45" s="16">
        <v>3</v>
      </c>
      <c r="I45" s="28"/>
    </row>
    <row r="46" spans="1:9" ht="15.75" x14ac:dyDescent="0.25">
      <c r="A46" s="1">
        <v>500000127</v>
      </c>
      <c r="B46" s="2" t="s">
        <v>45</v>
      </c>
      <c r="C46" s="2" t="s">
        <v>4306</v>
      </c>
      <c r="D46" s="15" t="s">
        <v>8466</v>
      </c>
      <c r="E46" s="2"/>
      <c r="F46" s="16">
        <v>23</v>
      </c>
      <c r="G46" s="16">
        <v>21</v>
      </c>
      <c r="H46" s="16">
        <v>20</v>
      </c>
      <c r="I46" s="28"/>
    </row>
    <row r="47" spans="1:9" ht="15.75" x14ac:dyDescent="0.25">
      <c r="A47" s="1">
        <v>500000135</v>
      </c>
      <c r="B47" s="2" t="s">
        <v>46</v>
      </c>
      <c r="C47" s="2" t="s">
        <v>4307</v>
      </c>
      <c r="D47" s="15" t="s">
        <v>8466</v>
      </c>
      <c r="E47" s="2"/>
      <c r="F47" s="16">
        <v>5</v>
      </c>
      <c r="G47" s="16">
        <v>8</v>
      </c>
      <c r="H47" s="16">
        <v>5</v>
      </c>
      <c r="I47" s="28"/>
    </row>
    <row r="48" spans="1:9" ht="15.75" x14ac:dyDescent="0.25">
      <c r="A48" s="1">
        <v>500000136</v>
      </c>
      <c r="B48" s="2" t="s">
        <v>47</v>
      </c>
      <c r="C48" s="2" t="s">
        <v>4308</v>
      </c>
      <c r="D48" s="15" t="s">
        <v>8466</v>
      </c>
      <c r="E48" s="2"/>
      <c r="F48" s="16">
        <v>16</v>
      </c>
      <c r="G48" s="16">
        <v>11</v>
      </c>
      <c r="H48" s="16">
        <v>7</v>
      </c>
      <c r="I48" s="28"/>
    </row>
    <row r="49" spans="1:9" ht="15.75" x14ac:dyDescent="0.25">
      <c r="A49" s="1">
        <v>500000137</v>
      </c>
      <c r="B49" s="2" t="s">
        <v>48</v>
      </c>
      <c r="C49" s="2" t="s">
        <v>4309</v>
      </c>
      <c r="D49" s="15" t="s">
        <v>8466</v>
      </c>
      <c r="E49" s="2"/>
      <c r="F49" s="16">
        <v>13</v>
      </c>
      <c r="G49" s="16">
        <v>19</v>
      </c>
      <c r="H49" s="16">
        <v>23</v>
      </c>
      <c r="I49" s="28"/>
    </row>
    <row r="50" spans="1:9" ht="15.75" x14ac:dyDescent="0.25">
      <c r="A50" s="1">
        <v>500000149</v>
      </c>
      <c r="B50" s="2" t="s">
        <v>49</v>
      </c>
      <c r="C50" s="2" t="s">
        <v>4310</v>
      </c>
      <c r="D50" s="15" t="s">
        <v>8466</v>
      </c>
      <c r="E50" s="2" t="s">
        <v>8475</v>
      </c>
      <c r="F50" s="16">
        <v>34</v>
      </c>
      <c r="G50" s="16">
        <v>100</v>
      </c>
      <c r="H50" s="16">
        <v>91</v>
      </c>
      <c r="I50" s="28"/>
    </row>
    <row r="51" spans="1:9" ht="15.75" x14ac:dyDescent="0.25">
      <c r="A51" s="1">
        <v>500000178</v>
      </c>
      <c r="B51" s="2" t="s">
        <v>50</v>
      </c>
      <c r="C51" s="2" t="s">
        <v>4311</v>
      </c>
      <c r="D51" s="15" t="s">
        <v>8466</v>
      </c>
      <c r="E51" s="2"/>
      <c r="F51" s="16">
        <v>0</v>
      </c>
      <c r="G51" s="16">
        <v>138</v>
      </c>
      <c r="H51" s="16">
        <v>10</v>
      </c>
      <c r="I51" s="28"/>
    </row>
    <row r="52" spans="1:9" ht="15.75" x14ac:dyDescent="0.25">
      <c r="A52" s="1">
        <v>500000180</v>
      </c>
      <c r="B52" s="2" t="s">
        <v>51</v>
      </c>
      <c r="C52" s="2" t="s">
        <v>4312</v>
      </c>
      <c r="D52" s="15" t="s">
        <v>8466</v>
      </c>
      <c r="E52" s="2"/>
      <c r="F52" s="16">
        <v>46</v>
      </c>
      <c r="G52" s="16">
        <v>242</v>
      </c>
      <c r="H52" s="16">
        <v>80</v>
      </c>
      <c r="I52" s="28"/>
    </row>
    <row r="53" spans="1:9" ht="15.75" x14ac:dyDescent="0.25">
      <c r="A53" s="1">
        <v>500000181</v>
      </c>
      <c r="B53" s="2" t="s">
        <v>52</v>
      </c>
      <c r="C53" s="2" t="s">
        <v>4313</v>
      </c>
      <c r="D53" s="15" t="s">
        <v>8466</v>
      </c>
      <c r="E53" s="2"/>
      <c r="F53" s="16">
        <v>30</v>
      </c>
      <c r="G53" s="16">
        <v>30</v>
      </c>
      <c r="H53" s="16">
        <v>27</v>
      </c>
      <c r="I53" s="28"/>
    </row>
    <row r="54" spans="1:9" ht="15.75" x14ac:dyDescent="0.25">
      <c r="A54" s="3">
        <v>500000182</v>
      </c>
      <c r="B54" s="4" t="s">
        <v>53</v>
      </c>
      <c r="C54" s="9" t="s">
        <v>4314</v>
      </c>
      <c r="D54" s="15" t="s">
        <v>8466</v>
      </c>
      <c r="E54" s="2"/>
      <c r="F54" s="16">
        <v>40</v>
      </c>
      <c r="G54" s="16">
        <v>40</v>
      </c>
      <c r="H54" s="16">
        <v>0</v>
      </c>
      <c r="I54" s="28"/>
    </row>
    <row r="55" spans="1:9" ht="15.75" x14ac:dyDescent="0.25">
      <c r="A55" s="1">
        <v>500000183</v>
      </c>
      <c r="B55" s="2" t="s">
        <v>54</v>
      </c>
      <c r="C55" s="2" t="s">
        <v>4315</v>
      </c>
      <c r="D55" s="15" t="s">
        <v>8466</v>
      </c>
      <c r="E55" s="2"/>
      <c r="F55" s="16">
        <v>0</v>
      </c>
      <c r="G55" s="16">
        <v>100</v>
      </c>
      <c r="H55" s="16">
        <v>5</v>
      </c>
      <c r="I55" s="28"/>
    </row>
    <row r="56" spans="1:9" ht="15.75" x14ac:dyDescent="0.25">
      <c r="A56" s="1">
        <v>500000184</v>
      </c>
      <c r="B56" s="2" t="s">
        <v>55</v>
      </c>
      <c r="C56" s="2" t="s">
        <v>4316</v>
      </c>
      <c r="D56" s="15" t="s">
        <v>8466</v>
      </c>
      <c r="E56" s="2"/>
      <c r="F56" s="16">
        <v>73</v>
      </c>
      <c r="G56" s="16">
        <v>155</v>
      </c>
      <c r="H56" s="16">
        <v>220</v>
      </c>
      <c r="I56" s="28"/>
    </row>
    <row r="57" spans="1:9" ht="15.75" x14ac:dyDescent="0.25">
      <c r="A57" s="1">
        <v>500000185</v>
      </c>
      <c r="B57" s="2" t="s">
        <v>56</v>
      </c>
      <c r="C57" s="2" t="s">
        <v>4317</v>
      </c>
      <c r="D57" s="15" t="s">
        <v>8466</v>
      </c>
      <c r="E57" s="2"/>
      <c r="F57" s="16">
        <v>6</v>
      </c>
      <c r="G57" s="16">
        <v>14</v>
      </c>
      <c r="H57" s="16">
        <v>7</v>
      </c>
      <c r="I57" s="28"/>
    </row>
    <row r="58" spans="1:9" ht="31.5" x14ac:dyDescent="0.25">
      <c r="A58" s="1">
        <v>500000186</v>
      </c>
      <c r="B58" s="2" t="s">
        <v>57</v>
      </c>
      <c r="C58" s="2" t="s">
        <v>4318</v>
      </c>
      <c r="D58" s="15" t="s">
        <v>8473</v>
      </c>
      <c r="E58" s="2" t="s">
        <v>8476</v>
      </c>
      <c r="F58" s="16">
        <v>182.599999999999</v>
      </c>
      <c r="G58" s="16">
        <v>500</v>
      </c>
      <c r="H58" s="16">
        <v>466.5</v>
      </c>
      <c r="I58" s="28"/>
    </row>
    <row r="59" spans="1:9" ht="15.75" x14ac:dyDescent="0.25">
      <c r="A59" s="1">
        <v>500000187</v>
      </c>
      <c r="B59" s="2" t="s">
        <v>58</v>
      </c>
      <c r="C59" s="2" t="s">
        <v>4319</v>
      </c>
      <c r="D59" s="15" t="s">
        <v>8466</v>
      </c>
      <c r="E59" s="2"/>
      <c r="F59" s="16">
        <v>221</v>
      </c>
      <c r="G59" s="16">
        <v>524</v>
      </c>
      <c r="H59" s="16">
        <v>518</v>
      </c>
      <c r="I59" s="28"/>
    </row>
    <row r="60" spans="1:9" ht="15.75" x14ac:dyDescent="0.25">
      <c r="A60" s="1">
        <v>500000188</v>
      </c>
      <c r="B60" s="2" t="s">
        <v>59</v>
      </c>
      <c r="C60" s="2" t="s">
        <v>4320</v>
      </c>
      <c r="D60" s="15" t="s">
        <v>8466</v>
      </c>
      <c r="E60" s="2"/>
      <c r="F60" s="16">
        <v>275</v>
      </c>
      <c r="G60" s="16">
        <v>611</v>
      </c>
      <c r="H60" s="16">
        <v>553</v>
      </c>
      <c r="I60" s="28"/>
    </row>
    <row r="61" spans="1:9" ht="15.75" x14ac:dyDescent="0.25">
      <c r="A61" s="1">
        <v>500000191</v>
      </c>
      <c r="B61" s="2" t="s">
        <v>60</v>
      </c>
      <c r="C61" s="2" t="s">
        <v>4321</v>
      </c>
      <c r="D61" s="15" t="s">
        <v>8466</v>
      </c>
      <c r="E61" s="2"/>
      <c r="F61" s="16">
        <v>12</v>
      </c>
      <c r="G61" s="16">
        <v>16</v>
      </c>
      <c r="H61" s="16">
        <v>19</v>
      </c>
      <c r="I61" s="28"/>
    </row>
    <row r="62" spans="1:9" ht="15.75" x14ac:dyDescent="0.25">
      <c r="A62" s="1">
        <v>500000192</v>
      </c>
      <c r="B62" s="2" t="s">
        <v>61</v>
      </c>
      <c r="C62" s="2" t="s">
        <v>4322</v>
      </c>
      <c r="D62" s="15" t="s">
        <v>8466</v>
      </c>
      <c r="E62" s="2"/>
      <c r="F62" s="16">
        <v>9</v>
      </c>
      <c r="G62" s="16">
        <v>10</v>
      </c>
      <c r="H62" s="16">
        <v>32</v>
      </c>
      <c r="I62" s="28"/>
    </row>
    <row r="63" spans="1:9" ht="15.75" x14ac:dyDescent="0.25">
      <c r="A63" s="1">
        <v>500000193</v>
      </c>
      <c r="B63" s="2" t="s">
        <v>62</v>
      </c>
      <c r="C63" s="2" t="s">
        <v>4323</v>
      </c>
      <c r="D63" s="15" t="s">
        <v>8466</v>
      </c>
      <c r="E63" s="2"/>
      <c r="F63" s="16">
        <v>4</v>
      </c>
      <c r="G63" s="16">
        <v>6</v>
      </c>
      <c r="H63" s="16">
        <v>8</v>
      </c>
      <c r="I63" s="28"/>
    </row>
    <row r="64" spans="1:9" ht="15.75" x14ac:dyDescent="0.25">
      <c r="A64" s="1">
        <v>500000195</v>
      </c>
      <c r="B64" s="2" t="s">
        <v>63</v>
      </c>
      <c r="C64" s="2" t="s">
        <v>4324</v>
      </c>
      <c r="D64" s="15" t="s">
        <v>8466</v>
      </c>
      <c r="E64" s="2"/>
      <c r="F64" s="16">
        <v>3</v>
      </c>
      <c r="G64" s="16">
        <v>12</v>
      </c>
      <c r="H64" s="16">
        <v>12</v>
      </c>
      <c r="I64" s="28"/>
    </row>
    <row r="65" spans="1:9" ht="15.75" x14ac:dyDescent="0.25">
      <c r="A65" s="1">
        <v>500000196</v>
      </c>
      <c r="B65" s="2" t="s">
        <v>64</v>
      </c>
      <c r="C65" s="2" t="s">
        <v>4325</v>
      </c>
      <c r="D65" s="15" t="s">
        <v>8466</v>
      </c>
      <c r="E65" s="2" t="s">
        <v>8477</v>
      </c>
      <c r="F65" s="16">
        <v>1</v>
      </c>
      <c r="G65" s="16">
        <v>2</v>
      </c>
      <c r="H65" s="16">
        <v>7</v>
      </c>
      <c r="I65" s="28"/>
    </row>
    <row r="66" spans="1:9" ht="15.75" x14ac:dyDescent="0.25">
      <c r="A66" s="1">
        <v>500000197</v>
      </c>
      <c r="B66" s="2" t="s">
        <v>65</v>
      </c>
      <c r="C66" s="2" t="s">
        <v>4326</v>
      </c>
      <c r="D66" s="15" t="s">
        <v>8466</v>
      </c>
      <c r="E66" s="2"/>
      <c r="F66" s="16">
        <v>6</v>
      </c>
      <c r="G66" s="16">
        <v>13</v>
      </c>
      <c r="H66" s="16">
        <v>16</v>
      </c>
      <c r="I66" s="28"/>
    </row>
    <row r="67" spans="1:9" ht="15.75" x14ac:dyDescent="0.25">
      <c r="A67" s="3">
        <v>500000199</v>
      </c>
      <c r="B67" s="3" t="s">
        <v>66</v>
      </c>
      <c r="C67" s="9" t="s">
        <v>4327</v>
      </c>
      <c r="D67" s="15" t="s">
        <v>8466</v>
      </c>
      <c r="E67" s="2"/>
      <c r="F67" s="16">
        <v>1</v>
      </c>
      <c r="G67" s="16">
        <v>3</v>
      </c>
      <c r="H67" s="16">
        <v>0</v>
      </c>
      <c r="I67" s="28"/>
    </row>
    <row r="68" spans="1:9" ht="15.75" x14ac:dyDescent="0.25">
      <c r="A68" s="1">
        <v>500000208</v>
      </c>
      <c r="B68" s="2" t="s">
        <v>67</v>
      </c>
      <c r="C68" s="2" t="s">
        <v>4328</v>
      </c>
      <c r="D68" s="15" t="s">
        <v>8466</v>
      </c>
      <c r="E68" s="2"/>
      <c r="F68" s="16">
        <v>9</v>
      </c>
      <c r="G68" s="16">
        <v>27</v>
      </c>
      <c r="H68" s="16">
        <v>19</v>
      </c>
      <c r="I68" s="28"/>
    </row>
    <row r="69" spans="1:9" ht="15.75" x14ac:dyDescent="0.25">
      <c r="A69" s="1">
        <v>500000212</v>
      </c>
      <c r="B69" s="2" t="s">
        <v>68</v>
      </c>
      <c r="C69" s="2" t="s">
        <v>4329</v>
      </c>
      <c r="D69" s="15" t="s">
        <v>8466</v>
      </c>
      <c r="E69" s="2"/>
      <c r="F69" s="16">
        <v>3</v>
      </c>
      <c r="G69" s="16">
        <v>6</v>
      </c>
      <c r="H69" s="16">
        <v>8</v>
      </c>
      <c r="I69" s="28"/>
    </row>
    <row r="70" spans="1:9" ht="15.75" x14ac:dyDescent="0.25">
      <c r="A70" s="1">
        <v>500000213</v>
      </c>
      <c r="B70" s="2" t="s">
        <v>69</v>
      </c>
      <c r="C70" s="2" t="s">
        <v>4330</v>
      </c>
      <c r="D70" s="15" t="s">
        <v>8472</v>
      </c>
      <c r="E70" s="2" t="s">
        <v>8474</v>
      </c>
      <c r="F70" s="16">
        <v>0</v>
      </c>
      <c r="G70" s="16">
        <v>3</v>
      </c>
      <c r="H70" s="16">
        <v>7</v>
      </c>
      <c r="I70" s="28"/>
    </row>
    <row r="71" spans="1:9" ht="15.75" x14ac:dyDescent="0.25">
      <c r="A71" s="1">
        <v>500000214</v>
      </c>
      <c r="B71" s="2" t="s">
        <v>70</v>
      </c>
      <c r="C71" s="2" t="s">
        <v>4331</v>
      </c>
      <c r="D71" s="15" t="s">
        <v>8472</v>
      </c>
      <c r="E71" s="2" t="s">
        <v>8474</v>
      </c>
      <c r="F71" s="16">
        <v>1</v>
      </c>
      <c r="G71" s="16">
        <v>1</v>
      </c>
      <c r="H71" s="16">
        <v>6</v>
      </c>
      <c r="I71" s="28"/>
    </row>
    <row r="72" spans="1:9" ht="15.75" x14ac:dyDescent="0.25">
      <c r="A72" s="3">
        <v>500000216</v>
      </c>
      <c r="B72" s="4" t="s">
        <v>71</v>
      </c>
      <c r="C72" s="9" t="s">
        <v>4332</v>
      </c>
      <c r="D72" s="15" t="s">
        <v>8466</v>
      </c>
      <c r="E72" s="2"/>
      <c r="F72" s="16">
        <v>2</v>
      </c>
      <c r="G72" s="16">
        <v>2</v>
      </c>
      <c r="H72" s="16">
        <v>3</v>
      </c>
      <c r="I72" s="28"/>
    </row>
    <row r="73" spans="1:9" ht="15.75" x14ac:dyDescent="0.25">
      <c r="A73" s="1">
        <v>500000219</v>
      </c>
      <c r="B73" s="2" t="s">
        <v>72</v>
      </c>
      <c r="C73" s="2" t="s">
        <v>4333</v>
      </c>
      <c r="D73" s="15" t="s">
        <v>8466</v>
      </c>
      <c r="E73" s="2"/>
      <c r="F73" s="16">
        <v>44</v>
      </c>
      <c r="G73" s="16">
        <v>96</v>
      </c>
      <c r="H73" s="16">
        <v>86</v>
      </c>
      <c r="I73" s="28"/>
    </row>
    <row r="74" spans="1:9" ht="15.75" x14ac:dyDescent="0.25">
      <c r="A74" s="1">
        <v>500000221</v>
      </c>
      <c r="B74" s="2" t="s">
        <v>73</v>
      </c>
      <c r="C74" s="2" t="s">
        <v>4334</v>
      </c>
      <c r="D74" s="15" t="s">
        <v>8466</v>
      </c>
      <c r="E74" s="2"/>
      <c r="F74" s="16">
        <v>82</v>
      </c>
      <c r="G74" s="16">
        <v>240</v>
      </c>
      <c r="H74" s="16">
        <v>237</v>
      </c>
      <c r="I74" s="28"/>
    </row>
    <row r="75" spans="1:9" ht="15.75" x14ac:dyDescent="0.25">
      <c r="A75" s="1">
        <v>500000222</v>
      </c>
      <c r="B75" s="2" t="s">
        <v>74</v>
      </c>
      <c r="C75" s="2" t="s">
        <v>4335</v>
      </c>
      <c r="D75" s="15" t="s">
        <v>8466</v>
      </c>
      <c r="E75" s="2"/>
      <c r="F75" s="16">
        <v>23</v>
      </c>
      <c r="G75" s="16">
        <v>98</v>
      </c>
      <c r="H75" s="16">
        <v>99</v>
      </c>
      <c r="I75" s="28"/>
    </row>
    <row r="76" spans="1:9" ht="15.75" x14ac:dyDescent="0.25">
      <c r="A76" s="1">
        <v>500000225</v>
      </c>
      <c r="B76" s="2" t="s">
        <v>75</v>
      </c>
      <c r="C76" s="2" t="s">
        <v>4336</v>
      </c>
      <c r="D76" s="15" t="s">
        <v>8466</v>
      </c>
      <c r="E76" s="2" t="s">
        <v>8474</v>
      </c>
      <c r="F76" s="16">
        <v>27</v>
      </c>
      <c r="G76" s="16">
        <v>55</v>
      </c>
      <c r="H76" s="16">
        <v>63</v>
      </c>
      <c r="I76" s="28"/>
    </row>
    <row r="77" spans="1:9" ht="31.5" x14ac:dyDescent="0.25">
      <c r="A77" s="1">
        <v>500000226</v>
      </c>
      <c r="B77" s="2" t="s">
        <v>76</v>
      </c>
      <c r="C77" s="2" t="s">
        <v>4337</v>
      </c>
      <c r="D77" s="15" t="s">
        <v>8466</v>
      </c>
      <c r="E77" s="2" t="s">
        <v>8474</v>
      </c>
      <c r="F77" s="16">
        <v>0</v>
      </c>
      <c r="G77" s="16">
        <v>16</v>
      </c>
      <c r="H77" s="16">
        <v>35</v>
      </c>
      <c r="I77" s="28"/>
    </row>
    <row r="78" spans="1:9" ht="15.75" x14ac:dyDescent="0.25">
      <c r="A78" s="1">
        <v>500000227</v>
      </c>
      <c r="B78" s="2" t="s">
        <v>77</v>
      </c>
      <c r="C78" s="2" t="s">
        <v>4338</v>
      </c>
      <c r="D78" s="15" t="s">
        <v>8466</v>
      </c>
      <c r="E78" s="2"/>
      <c r="F78" s="16">
        <v>63</v>
      </c>
      <c r="G78" s="16">
        <v>87</v>
      </c>
      <c r="H78" s="16">
        <v>80</v>
      </c>
      <c r="I78" s="28"/>
    </row>
    <row r="79" spans="1:9" ht="31.5" x14ac:dyDescent="0.25">
      <c r="A79" s="1">
        <v>500000230</v>
      </c>
      <c r="B79" s="2" t="s">
        <v>78</v>
      </c>
      <c r="C79" s="2" t="s">
        <v>4339</v>
      </c>
      <c r="D79" s="15" t="s">
        <v>8466</v>
      </c>
      <c r="E79" s="2" t="s">
        <v>8478</v>
      </c>
      <c r="F79" s="16">
        <v>156</v>
      </c>
      <c r="G79" s="16">
        <v>307</v>
      </c>
      <c r="H79" s="16">
        <v>376</v>
      </c>
      <c r="I79" s="28"/>
    </row>
    <row r="80" spans="1:9" ht="15.75" x14ac:dyDescent="0.25">
      <c r="A80" s="1">
        <v>500000233</v>
      </c>
      <c r="B80" s="2" t="s">
        <v>79</v>
      </c>
      <c r="C80" s="2" t="s">
        <v>4340</v>
      </c>
      <c r="D80" s="15" t="s">
        <v>8466</v>
      </c>
      <c r="E80" s="2"/>
      <c r="F80" s="16">
        <v>85</v>
      </c>
      <c r="G80" s="16">
        <v>155</v>
      </c>
      <c r="H80" s="16">
        <v>71</v>
      </c>
      <c r="I80" s="28"/>
    </row>
    <row r="81" spans="1:9" ht="31.5" x14ac:dyDescent="0.25">
      <c r="A81" s="1">
        <v>500000236</v>
      </c>
      <c r="B81" s="2" t="s">
        <v>80</v>
      </c>
      <c r="C81" s="2" t="s">
        <v>4341</v>
      </c>
      <c r="D81" s="15" t="s">
        <v>8466</v>
      </c>
      <c r="E81" s="2" t="s">
        <v>8479</v>
      </c>
      <c r="F81" s="16">
        <v>15</v>
      </c>
      <c r="G81" s="16">
        <v>25</v>
      </c>
      <c r="H81" s="16">
        <v>36</v>
      </c>
      <c r="I81" s="28"/>
    </row>
    <row r="82" spans="1:9" ht="15.75" x14ac:dyDescent="0.25">
      <c r="A82" s="1">
        <v>500000238</v>
      </c>
      <c r="B82" s="2" t="s">
        <v>81</v>
      </c>
      <c r="C82" s="2" t="s">
        <v>4342</v>
      </c>
      <c r="D82" s="15" t="s">
        <v>8466</v>
      </c>
      <c r="E82" s="2"/>
      <c r="F82" s="16">
        <v>7</v>
      </c>
      <c r="G82" s="16">
        <v>21</v>
      </c>
      <c r="H82" s="16">
        <v>23</v>
      </c>
      <c r="I82" s="28"/>
    </row>
    <row r="83" spans="1:9" ht="15.75" x14ac:dyDescent="0.25">
      <c r="A83" s="1">
        <v>500000239</v>
      </c>
      <c r="B83" s="2" t="s">
        <v>82</v>
      </c>
      <c r="C83" s="2" t="s">
        <v>4343</v>
      </c>
      <c r="D83" s="15" t="s">
        <v>8466</v>
      </c>
      <c r="E83" s="2"/>
      <c r="F83" s="16">
        <v>13</v>
      </c>
      <c r="G83" s="16">
        <v>21</v>
      </c>
      <c r="H83" s="16">
        <v>14</v>
      </c>
      <c r="I83" s="28"/>
    </row>
    <row r="84" spans="1:9" ht="15.75" x14ac:dyDescent="0.25">
      <c r="A84" s="1">
        <v>500000240</v>
      </c>
      <c r="B84" s="2" t="s">
        <v>83</v>
      </c>
      <c r="C84" s="2" t="s">
        <v>4344</v>
      </c>
      <c r="D84" s="15" t="s">
        <v>8466</v>
      </c>
      <c r="E84" s="2"/>
      <c r="F84" s="16">
        <v>4</v>
      </c>
      <c r="G84" s="16">
        <v>16</v>
      </c>
      <c r="H84" s="16">
        <v>9</v>
      </c>
      <c r="I84" s="28"/>
    </row>
    <row r="85" spans="1:9" ht="15.75" x14ac:dyDescent="0.25">
      <c r="A85" s="1">
        <v>500000251</v>
      </c>
      <c r="B85" s="2" t="s">
        <v>84</v>
      </c>
      <c r="C85" s="2" t="s">
        <v>4345</v>
      </c>
      <c r="D85" s="15" t="s">
        <v>8466</v>
      </c>
      <c r="E85" s="2" t="s">
        <v>8474</v>
      </c>
      <c r="F85" s="16">
        <v>71</v>
      </c>
      <c r="G85" s="16">
        <v>168</v>
      </c>
      <c r="H85" s="16">
        <v>164</v>
      </c>
      <c r="I85" s="28"/>
    </row>
    <row r="86" spans="1:9" ht="15.75" x14ac:dyDescent="0.25">
      <c r="A86" s="1">
        <v>500000267</v>
      </c>
      <c r="B86" s="2" t="s">
        <v>85</v>
      </c>
      <c r="C86" s="2" t="s">
        <v>4346</v>
      </c>
      <c r="D86" s="15" t="s">
        <v>8466</v>
      </c>
      <c r="E86" s="2" t="s">
        <v>8474</v>
      </c>
      <c r="F86" s="16">
        <v>222</v>
      </c>
      <c r="G86" s="16">
        <v>478</v>
      </c>
      <c r="H86" s="16">
        <v>437</v>
      </c>
      <c r="I86" s="28"/>
    </row>
    <row r="87" spans="1:9" ht="15.75" x14ac:dyDescent="0.25">
      <c r="A87" s="1">
        <v>500000292</v>
      </c>
      <c r="B87" s="2" t="s">
        <v>86</v>
      </c>
      <c r="C87" s="2" t="s">
        <v>4347</v>
      </c>
      <c r="D87" s="15" t="s">
        <v>8466</v>
      </c>
      <c r="E87" s="2" t="s">
        <v>8474</v>
      </c>
      <c r="F87" s="16">
        <v>72</v>
      </c>
      <c r="G87" s="16">
        <v>170</v>
      </c>
      <c r="H87" s="16">
        <v>165</v>
      </c>
      <c r="I87" s="28"/>
    </row>
    <row r="88" spans="1:9" ht="15.75" x14ac:dyDescent="0.25">
      <c r="A88" s="1">
        <v>500000295</v>
      </c>
      <c r="B88" s="2" t="s">
        <v>87</v>
      </c>
      <c r="C88" s="2" t="s">
        <v>4348</v>
      </c>
      <c r="D88" s="15" t="s">
        <v>8472</v>
      </c>
      <c r="E88" s="2"/>
      <c r="F88" s="16">
        <v>3</v>
      </c>
      <c r="G88" s="16">
        <v>1</v>
      </c>
      <c r="H88" s="16">
        <v>4</v>
      </c>
      <c r="I88" s="28"/>
    </row>
    <row r="89" spans="1:9" ht="15.75" x14ac:dyDescent="0.25">
      <c r="A89" s="1">
        <v>500000297</v>
      </c>
      <c r="B89" s="2" t="s">
        <v>88</v>
      </c>
      <c r="C89" s="2" t="s">
        <v>4349</v>
      </c>
      <c r="D89" s="15" t="s">
        <v>8466</v>
      </c>
      <c r="E89" s="2"/>
      <c r="F89" s="16">
        <v>7</v>
      </c>
      <c r="G89" s="16">
        <v>19</v>
      </c>
      <c r="H89" s="16">
        <v>17</v>
      </c>
      <c r="I89" s="28"/>
    </row>
    <row r="90" spans="1:9" ht="15.75" x14ac:dyDescent="0.25">
      <c r="A90" s="1">
        <v>500000298</v>
      </c>
      <c r="B90" s="2" t="s">
        <v>89</v>
      </c>
      <c r="C90" s="2" t="s">
        <v>4350</v>
      </c>
      <c r="D90" s="15" t="s">
        <v>8466</v>
      </c>
      <c r="E90" s="2"/>
      <c r="F90" s="16">
        <v>3</v>
      </c>
      <c r="G90" s="16">
        <v>2</v>
      </c>
      <c r="H90" s="16">
        <v>7</v>
      </c>
      <c r="I90" s="28"/>
    </row>
    <row r="91" spans="1:9" ht="15.75" x14ac:dyDescent="0.25">
      <c r="A91" s="1">
        <v>500000301</v>
      </c>
      <c r="B91" s="2" t="s">
        <v>90</v>
      </c>
      <c r="C91" s="2" t="s">
        <v>4351</v>
      </c>
      <c r="D91" s="15" t="s">
        <v>8466</v>
      </c>
      <c r="E91" s="2" t="s">
        <v>8474</v>
      </c>
      <c r="F91" s="16">
        <v>17</v>
      </c>
      <c r="G91" s="16">
        <v>36</v>
      </c>
      <c r="H91" s="16">
        <v>64</v>
      </c>
      <c r="I91" s="28"/>
    </row>
    <row r="92" spans="1:9" ht="15.75" x14ac:dyDescent="0.25">
      <c r="A92" s="1">
        <v>500000303</v>
      </c>
      <c r="B92" s="2" t="s">
        <v>91</v>
      </c>
      <c r="C92" s="2" t="s">
        <v>4352</v>
      </c>
      <c r="D92" s="15" t="s">
        <v>8466</v>
      </c>
      <c r="E92" s="2" t="s">
        <v>8474</v>
      </c>
      <c r="F92" s="16">
        <v>0</v>
      </c>
      <c r="G92" s="16">
        <v>5</v>
      </c>
      <c r="H92" s="16">
        <v>2</v>
      </c>
      <c r="I92" s="28"/>
    </row>
    <row r="93" spans="1:9" ht="15.75" x14ac:dyDescent="0.25">
      <c r="A93" s="1">
        <v>500000304</v>
      </c>
      <c r="B93" s="2" t="s">
        <v>92</v>
      </c>
      <c r="C93" s="2" t="s">
        <v>4353</v>
      </c>
      <c r="D93" s="15" t="s">
        <v>8466</v>
      </c>
      <c r="E93" s="2" t="s">
        <v>8474</v>
      </c>
      <c r="F93" s="16">
        <v>28</v>
      </c>
      <c r="G93" s="16">
        <v>72</v>
      </c>
      <c r="H93" s="16">
        <v>42</v>
      </c>
      <c r="I93" s="28"/>
    </row>
    <row r="94" spans="1:9" ht="15.75" x14ac:dyDescent="0.25">
      <c r="A94" s="1">
        <v>500000305</v>
      </c>
      <c r="B94" s="2" t="s">
        <v>93</v>
      </c>
      <c r="C94" s="2" t="s">
        <v>4354</v>
      </c>
      <c r="D94" s="15" t="s">
        <v>8466</v>
      </c>
      <c r="E94" s="2" t="s">
        <v>8474</v>
      </c>
      <c r="F94" s="16">
        <v>22</v>
      </c>
      <c r="G94" s="16">
        <v>46</v>
      </c>
      <c r="H94" s="16">
        <v>53</v>
      </c>
      <c r="I94" s="28"/>
    </row>
    <row r="95" spans="1:9" ht="15.75" x14ac:dyDescent="0.25">
      <c r="A95" s="1">
        <v>500000316</v>
      </c>
      <c r="B95" s="2" t="s">
        <v>94</v>
      </c>
      <c r="C95" s="2" t="s">
        <v>4355</v>
      </c>
      <c r="D95" s="15" t="s">
        <v>8466</v>
      </c>
      <c r="E95" s="2"/>
      <c r="F95" s="16">
        <v>4</v>
      </c>
      <c r="G95" s="16">
        <v>25</v>
      </c>
      <c r="H95" s="16">
        <v>13</v>
      </c>
      <c r="I95" s="28"/>
    </row>
    <row r="96" spans="1:9" ht="15.75" x14ac:dyDescent="0.25">
      <c r="A96" s="1">
        <v>500000319</v>
      </c>
      <c r="B96" s="2" t="s">
        <v>95</v>
      </c>
      <c r="C96" s="2" t="s">
        <v>4356</v>
      </c>
      <c r="D96" s="15" t="s">
        <v>8466</v>
      </c>
      <c r="E96" s="2" t="s">
        <v>8474</v>
      </c>
      <c r="F96" s="16">
        <v>17</v>
      </c>
      <c r="G96" s="16">
        <v>24</v>
      </c>
      <c r="H96" s="16">
        <v>39</v>
      </c>
      <c r="I96" s="28"/>
    </row>
    <row r="97" spans="1:9" ht="15.75" x14ac:dyDescent="0.25">
      <c r="A97" s="1">
        <v>500000321</v>
      </c>
      <c r="B97" s="2" t="s">
        <v>96</v>
      </c>
      <c r="C97" s="2" t="s">
        <v>4356</v>
      </c>
      <c r="D97" s="15" t="s">
        <v>8466</v>
      </c>
      <c r="E97" s="2"/>
      <c r="F97" s="16">
        <v>5</v>
      </c>
      <c r="G97" s="16">
        <v>20</v>
      </c>
      <c r="H97" s="16">
        <v>6</v>
      </c>
      <c r="I97" s="28"/>
    </row>
    <row r="98" spans="1:9" ht="15.75" x14ac:dyDescent="0.25">
      <c r="A98" s="1">
        <v>500000325</v>
      </c>
      <c r="B98" s="2" t="s">
        <v>97</v>
      </c>
      <c r="C98" s="2" t="s">
        <v>4357</v>
      </c>
      <c r="D98" s="15" t="s">
        <v>8466</v>
      </c>
      <c r="E98" s="2"/>
      <c r="F98" s="16">
        <v>3</v>
      </c>
      <c r="G98" s="16">
        <v>4</v>
      </c>
      <c r="H98" s="16">
        <v>8</v>
      </c>
      <c r="I98" s="28"/>
    </row>
    <row r="99" spans="1:9" ht="15.75" x14ac:dyDescent="0.25">
      <c r="A99" s="1">
        <v>500000331</v>
      </c>
      <c r="B99" s="2" t="s">
        <v>98</v>
      </c>
      <c r="C99" s="2" t="s">
        <v>4358</v>
      </c>
      <c r="D99" s="15" t="s">
        <v>8466</v>
      </c>
      <c r="E99" s="2"/>
      <c r="F99" s="16">
        <v>4</v>
      </c>
      <c r="G99" s="16">
        <v>2</v>
      </c>
      <c r="H99" s="16">
        <v>3</v>
      </c>
      <c r="I99" s="28"/>
    </row>
    <row r="100" spans="1:9" ht="15.75" x14ac:dyDescent="0.25">
      <c r="A100" s="1">
        <v>500000342</v>
      </c>
      <c r="B100" s="2" t="s">
        <v>99</v>
      </c>
      <c r="C100" s="2" t="s">
        <v>4359</v>
      </c>
      <c r="D100" s="15" t="s">
        <v>8466</v>
      </c>
      <c r="E100" s="2"/>
      <c r="F100" s="16">
        <v>47</v>
      </c>
      <c r="G100" s="16">
        <v>119</v>
      </c>
      <c r="H100" s="16">
        <v>101</v>
      </c>
      <c r="I100" s="28"/>
    </row>
    <row r="101" spans="1:9" ht="15.75" x14ac:dyDescent="0.25">
      <c r="A101" s="1">
        <v>500000343</v>
      </c>
      <c r="B101" s="2" t="s">
        <v>100</v>
      </c>
      <c r="C101" s="2" t="s">
        <v>4360</v>
      </c>
      <c r="D101" s="15" t="s">
        <v>8466</v>
      </c>
      <c r="E101" s="2"/>
      <c r="F101" s="16">
        <v>10</v>
      </c>
      <c r="G101" s="16">
        <v>34</v>
      </c>
      <c r="H101" s="16">
        <v>10</v>
      </c>
      <c r="I101" s="28"/>
    </row>
    <row r="102" spans="1:9" ht="15.75" x14ac:dyDescent="0.25">
      <c r="A102" s="1">
        <v>500000344</v>
      </c>
      <c r="B102" s="2" t="s">
        <v>101</v>
      </c>
      <c r="C102" s="2" t="s">
        <v>4356</v>
      </c>
      <c r="D102" s="15" t="s">
        <v>8466</v>
      </c>
      <c r="E102" s="2"/>
      <c r="F102" s="16">
        <v>7</v>
      </c>
      <c r="G102" s="16">
        <v>19</v>
      </c>
      <c r="H102" s="16">
        <v>8</v>
      </c>
      <c r="I102" s="28"/>
    </row>
    <row r="103" spans="1:9" ht="15.75" x14ac:dyDescent="0.25">
      <c r="A103" s="1">
        <v>500000352</v>
      </c>
      <c r="B103" s="2" t="s">
        <v>102</v>
      </c>
      <c r="C103" s="2" t="s">
        <v>4361</v>
      </c>
      <c r="D103" s="15" t="s">
        <v>8466</v>
      </c>
      <c r="E103" s="2"/>
      <c r="F103" s="16">
        <v>3</v>
      </c>
      <c r="G103" s="16">
        <v>3</v>
      </c>
      <c r="H103" s="16">
        <v>1</v>
      </c>
      <c r="I103" s="28"/>
    </row>
    <row r="104" spans="1:9" ht="31.5" x14ac:dyDescent="0.25">
      <c r="A104" s="1">
        <v>500000354</v>
      </c>
      <c r="B104" s="2" t="s">
        <v>103</v>
      </c>
      <c r="C104" s="2" t="s">
        <v>4362</v>
      </c>
      <c r="D104" s="15" t="s">
        <v>8466</v>
      </c>
      <c r="E104" s="2" t="s">
        <v>8480</v>
      </c>
      <c r="F104" s="16">
        <v>152</v>
      </c>
      <c r="G104" s="16">
        <v>177</v>
      </c>
      <c r="H104" s="16">
        <v>109</v>
      </c>
      <c r="I104" s="28"/>
    </row>
    <row r="105" spans="1:9" ht="15.75" x14ac:dyDescent="0.25">
      <c r="A105" s="1">
        <v>500000359</v>
      </c>
      <c r="B105" s="2" t="s">
        <v>104</v>
      </c>
      <c r="C105" s="2" t="s">
        <v>4363</v>
      </c>
      <c r="D105" s="15" t="s">
        <v>8466</v>
      </c>
      <c r="E105" s="2"/>
      <c r="F105" s="16">
        <v>108</v>
      </c>
      <c r="G105" s="16">
        <v>114</v>
      </c>
      <c r="H105" s="16">
        <v>102</v>
      </c>
      <c r="I105" s="28"/>
    </row>
    <row r="106" spans="1:9" ht="31.5" x14ac:dyDescent="0.25">
      <c r="A106" s="1">
        <v>500000373</v>
      </c>
      <c r="B106" s="2" t="s">
        <v>105</v>
      </c>
      <c r="C106" s="2" t="s">
        <v>4364</v>
      </c>
      <c r="D106" s="15" t="s">
        <v>8466</v>
      </c>
      <c r="E106" s="2" t="s">
        <v>8481</v>
      </c>
      <c r="F106" s="16">
        <v>77</v>
      </c>
      <c r="G106" s="16">
        <v>172</v>
      </c>
      <c r="H106" s="16">
        <v>167</v>
      </c>
      <c r="I106" s="28"/>
    </row>
    <row r="107" spans="1:9" ht="15.75" x14ac:dyDescent="0.25">
      <c r="A107" s="1">
        <v>500000376</v>
      </c>
      <c r="B107" s="2" t="s">
        <v>106</v>
      </c>
      <c r="C107" s="2" t="s">
        <v>4365</v>
      </c>
      <c r="D107" s="15" t="s">
        <v>8466</v>
      </c>
      <c r="E107" s="2" t="s">
        <v>8474</v>
      </c>
      <c r="F107" s="16">
        <v>10</v>
      </c>
      <c r="G107" s="16">
        <v>32</v>
      </c>
      <c r="H107" s="16">
        <v>21</v>
      </c>
      <c r="I107" s="28"/>
    </row>
    <row r="108" spans="1:9" ht="15.75" x14ac:dyDescent="0.25">
      <c r="A108" s="1">
        <v>500000382</v>
      </c>
      <c r="B108" s="2" t="s">
        <v>107</v>
      </c>
      <c r="C108" s="2" t="s">
        <v>4366</v>
      </c>
      <c r="D108" s="15" t="s">
        <v>8466</v>
      </c>
      <c r="E108" s="2"/>
      <c r="F108" s="16">
        <v>6</v>
      </c>
      <c r="G108" s="16">
        <v>5</v>
      </c>
      <c r="H108" s="16">
        <v>12</v>
      </c>
      <c r="I108" s="28"/>
    </row>
    <row r="109" spans="1:9" ht="15.75" x14ac:dyDescent="0.25">
      <c r="A109" s="1">
        <v>500000383</v>
      </c>
      <c r="B109" s="2" t="s">
        <v>108</v>
      </c>
      <c r="C109" s="2" t="s">
        <v>4367</v>
      </c>
      <c r="D109" s="15" t="s">
        <v>8466</v>
      </c>
      <c r="E109" s="2"/>
      <c r="F109" s="16">
        <v>35</v>
      </c>
      <c r="G109" s="16">
        <v>57</v>
      </c>
      <c r="H109" s="16">
        <v>37</v>
      </c>
      <c r="I109" s="28"/>
    </row>
    <row r="110" spans="1:9" ht="15.75" x14ac:dyDescent="0.25">
      <c r="A110" s="1">
        <v>500000386</v>
      </c>
      <c r="B110" s="2" t="s">
        <v>109</v>
      </c>
      <c r="C110" s="2" t="s">
        <v>4368</v>
      </c>
      <c r="D110" s="15" t="s">
        <v>8466</v>
      </c>
      <c r="E110" s="2" t="s">
        <v>8482</v>
      </c>
      <c r="F110" s="16">
        <v>21</v>
      </c>
      <c r="G110" s="16">
        <v>61</v>
      </c>
      <c r="H110" s="16">
        <v>50</v>
      </c>
      <c r="I110" s="28"/>
    </row>
    <row r="111" spans="1:9" ht="15.75" x14ac:dyDescent="0.25">
      <c r="A111" s="1">
        <v>500000391</v>
      </c>
      <c r="B111" s="2" t="s">
        <v>110</v>
      </c>
      <c r="C111" s="2" t="s">
        <v>4369</v>
      </c>
      <c r="D111" s="15" t="s">
        <v>8466</v>
      </c>
      <c r="E111" s="2" t="s">
        <v>8474</v>
      </c>
      <c r="F111" s="16">
        <v>10</v>
      </c>
      <c r="G111" s="16">
        <v>41</v>
      </c>
      <c r="H111" s="16">
        <v>25</v>
      </c>
      <c r="I111" s="28"/>
    </row>
    <row r="112" spans="1:9" ht="15.75" x14ac:dyDescent="0.25">
      <c r="A112" s="1">
        <v>500000416</v>
      </c>
      <c r="B112" s="2" t="s">
        <v>111</v>
      </c>
      <c r="C112" s="2" t="s">
        <v>4370</v>
      </c>
      <c r="D112" s="15" t="s">
        <v>8472</v>
      </c>
      <c r="E112" s="2"/>
      <c r="F112" s="16">
        <v>18</v>
      </c>
      <c r="G112" s="16">
        <v>58</v>
      </c>
      <c r="H112" s="16">
        <v>24</v>
      </c>
      <c r="I112" s="28"/>
    </row>
    <row r="113" spans="1:9" ht="15.75" x14ac:dyDescent="0.25">
      <c r="A113" s="1">
        <v>500000425</v>
      </c>
      <c r="B113" s="2" t="s">
        <v>112</v>
      </c>
      <c r="C113" s="2" t="s">
        <v>4371</v>
      </c>
      <c r="D113" s="15" t="s">
        <v>8466</v>
      </c>
      <c r="E113" s="2"/>
      <c r="F113" s="16">
        <v>4</v>
      </c>
      <c r="G113" s="16">
        <v>41</v>
      </c>
      <c r="H113" s="16">
        <v>32</v>
      </c>
      <c r="I113" s="28"/>
    </row>
    <row r="114" spans="1:9" ht="15.75" x14ac:dyDescent="0.25">
      <c r="A114" s="1">
        <v>500000426</v>
      </c>
      <c r="B114" s="2" t="s">
        <v>113</v>
      </c>
      <c r="C114" s="2" t="s">
        <v>4372</v>
      </c>
      <c r="D114" s="15" t="s">
        <v>8466</v>
      </c>
      <c r="E114" s="2"/>
      <c r="F114" s="16">
        <v>1</v>
      </c>
      <c r="G114" s="16">
        <v>18</v>
      </c>
      <c r="H114" s="16">
        <v>27</v>
      </c>
      <c r="I114" s="28"/>
    </row>
    <row r="115" spans="1:9" ht="15.75" x14ac:dyDescent="0.25">
      <c r="A115" s="1">
        <v>500000431</v>
      </c>
      <c r="B115" s="2" t="s">
        <v>114</v>
      </c>
      <c r="C115" s="2" t="s">
        <v>4373</v>
      </c>
      <c r="D115" s="15" t="s">
        <v>8466</v>
      </c>
      <c r="E115" s="2"/>
      <c r="F115" s="16">
        <v>18</v>
      </c>
      <c r="G115" s="16">
        <v>38</v>
      </c>
      <c r="H115" s="16">
        <v>26</v>
      </c>
      <c r="I115" s="28"/>
    </row>
    <row r="116" spans="1:9" ht="31.5" x14ac:dyDescent="0.25">
      <c r="A116" s="1">
        <v>500000434</v>
      </c>
      <c r="B116" s="2" t="s">
        <v>115</v>
      </c>
      <c r="C116" s="2" t="s">
        <v>4374</v>
      </c>
      <c r="D116" s="15" t="s">
        <v>8466</v>
      </c>
      <c r="E116" s="2"/>
      <c r="F116" s="16">
        <v>35</v>
      </c>
      <c r="G116" s="16">
        <v>79</v>
      </c>
      <c r="H116" s="16">
        <v>66</v>
      </c>
      <c r="I116" s="28"/>
    </row>
    <row r="117" spans="1:9" ht="31.5" x14ac:dyDescent="0.25">
      <c r="A117" s="1">
        <v>500000435</v>
      </c>
      <c r="B117" s="2" t="s">
        <v>116</v>
      </c>
      <c r="C117" s="2" t="s">
        <v>4375</v>
      </c>
      <c r="D117" s="15" t="s">
        <v>8466</v>
      </c>
      <c r="E117" s="2"/>
      <c r="F117" s="16">
        <v>70</v>
      </c>
      <c r="G117" s="16">
        <v>147</v>
      </c>
      <c r="H117" s="16">
        <v>144</v>
      </c>
      <c r="I117" s="28"/>
    </row>
    <row r="118" spans="1:9" ht="31.5" x14ac:dyDescent="0.25">
      <c r="A118" s="1">
        <v>500000436</v>
      </c>
      <c r="B118" s="2" t="s">
        <v>117</v>
      </c>
      <c r="C118" s="2" t="s">
        <v>4376</v>
      </c>
      <c r="D118" s="15" t="s">
        <v>8466</v>
      </c>
      <c r="E118" s="2" t="s">
        <v>8474</v>
      </c>
      <c r="F118" s="16">
        <v>5</v>
      </c>
      <c r="G118" s="16">
        <v>30</v>
      </c>
      <c r="H118" s="16">
        <v>44</v>
      </c>
      <c r="I118" s="28"/>
    </row>
    <row r="119" spans="1:9" ht="15.75" x14ac:dyDescent="0.25">
      <c r="A119" s="1">
        <v>500000438</v>
      </c>
      <c r="B119" s="2" t="s">
        <v>118</v>
      </c>
      <c r="C119" s="2" t="s">
        <v>4377</v>
      </c>
      <c r="D119" s="15" t="s">
        <v>8466</v>
      </c>
      <c r="E119" s="2" t="s">
        <v>8474</v>
      </c>
      <c r="F119" s="16">
        <v>9</v>
      </c>
      <c r="G119" s="16">
        <v>35</v>
      </c>
      <c r="H119" s="16">
        <v>26</v>
      </c>
      <c r="I119" s="28"/>
    </row>
    <row r="120" spans="1:9" ht="15.75" x14ac:dyDescent="0.25">
      <c r="A120" s="1">
        <v>500000439</v>
      </c>
      <c r="B120" s="2" t="s">
        <v>119</v>
      </c>
      <c r="C120" s="2" t="s">
        <v>4378</v>
      </c>
      <c r="D120" s="15" t="s">
        <v>8472</v>
      </c>
      <c r="E120" s="2" t="s">
        <v>8474</v>
      </c>
      <c r="F120" s="16">
        <v>24</v>
      </c>
      <c r="G120" s="16">
        <v>78</v>
      </c>
      <c r="H120" s="16">
        <v>58</v>
      </c>
      <c r="I120" s="28"/>
    </row>
    <row r="121" spans="1:9" ht="15.75" x14ac:dyDescent="0.25">
      <c r="A121" s="1">
        <v>500000440</v>
      </c>
      <c r="B121" s="2" t="s">
        <v>120</v>
      </c>
      <c r="C121" s="2" t="s">
        <v>4379</v>
      </c>
      <c r="D121" s="15" t="s">
        <v>8466</v>
      </c>
      <c r="E121" s="2" t="s">
        <v>8483</v>
      </c>
      <c r="F121" s="16">
        <v>29</v>
      </c>
      <c r="G121" s="16">
        <v>59</v>
      </c>
      <c r="H121" s="16">
        <v>48</v>
      </c>
      <c r="I121" s="28"/>
    </row>
    <row r="122" spans="1:9" ht="15.75" x14ac:dyDescent="0.25">
      <c r="A122" s="1">
        <v>500000444</v>
      </c>
      <c r="B122" s="2" t="s">
        <v>121</v>
      </c>
      <c r="C122" s="2" t="s">
        <v>4380</v>
      </c>
      <c r="D122" s="15" t="s">
        <v>8466</v>
      </c>
      <c r="E122" s="2"/>
      <c r="F122" s="16">
        <v>9</v>
      </c>
      <c r="G122" s="16">
        <v>13</v>
      </c>
      <c r="H122" s="16">
        <v>7</v>
      </c>
      <c r="I122" s="28"/>
    </row>
    <row r="123" spans="1:9" ht="15.75" x14ac:dyDescent="0.25">
      <c r="A123" s="1">
        <v>500000449</v>
      </c>
      <c r="B123" s="2" t="s">
        <v>122</v>
      </c>
      <c r="C123" s="2" t="s">
        <v>4381</v>
      </c>
      <c r="D123" s="15" t="s">
        <v>8466</v>
      </c>
      <c r="E123" s="2" t="s">
        <v>8484</v>
      </c>
      <c r="F123" s="16">
        <v>65</v>
      </c>
      <c r="G123" s="16">
        <v>92</v>
      </c>
      <c r="H123" s="16">
        <v>99</v>
      </c>
      <c r="I123" s="28"/>
    </row>
    <row r="124" spans="1:9" ht="15.75" x14ac:dyDescent="0.25">
      <c r="A124" s="1">
        <v>500000450</v>
      </c>
      <c r="B124" s="2" t="s">
        <v>123</v>
      </c>
      <c r="C124" s="2" t="s">
        <v>4382</v>
      </c>
      <c r="D124" s="15" t="s">
        <v>8466</v>
      </c>
      <c r="E124" s="2" t="s">
        <v>8485</v>
      </c>
      <c r="F124" s="16">
        <v>38</v>
      </c>
      <c r="G124" s="16">
        <v>88</v>
      </c>
      <c r="H124" s="16">
        <v>78</v>
      </c>
      <c r="I124" s="28"/>
    </row>
    <row r="125" spans="1:9" ht="15.75" x14ac:dyDescent="0.25">
      <c r="A125" s="1">
        <v>500000451</v>
      </c>
      <c r="B125" s="2" t="s">
        <v>124</v>
      </c>
      <c r="C125" s="2" t="s">
        <v>4383</v>
      </c>
      <c r="D125" s="15" t="s">
        <v>8466</v>
      </c>
      <c r="E125" s="2" t="s">
        <v>8485</v>
      </c>
      <c r="F125" s="16">
        <v>43</v>
      </c>
      <c r="G125" s="16">
        <v>123</v>
      </c>
      <c r="H125" s="16">
        <v>90</v>
      </c>
      <c r="I125" s="28"/>
    </row>
    <row r="126" spans="1:9" ht="15.75" x14ac:dyDescent="0.25">
      <c r="A126" s="1">
        <v>500000452</v>
      </c>
      <c r="B126" s="2" t="s">
        <v>125</v>
      </c>
      <c r="C126" s="2" t="s">
        <v>4384</v>
      </c>
      <c r="D126" s="15" t="s">
        <v>8466</v>
      </c>
      <c r="E126" s="2" t="s">
        <v>8485</v>
      </c>
      <c r="F126" s="16">
        <v>65</v>
      </c>
      <c r="G126" s="16">
        <v>161</v>
      </c>
      <c r="H126" s="16">
        <v>96</v>
      </c>
      <c r="I126" s="28"/>
    </row>
    <row r="127" spans="1:9" ht="15.75" x14ac:dyDescent="0.25">
      <c r="A127" s="1">
        <v>500000454</v>
      </c>
      <c r="B127" s="2" t="s">
        <v>126</v>
      </c>
      <c r="C127" s="2" t="s">
        <v>4385</v>
      </c>
      <c r="D127" s="15" t="s">
        <v>8466</v>
      </c>
      <c r="E127" s="2" t="s">
        <v>8474</v>
      </c>
      <c r="F127" s="16">
        <v>103</v>
      </c>
      <c r="G127" s="16">
        <v>386</v>
      </c>
      <c r="H127" s="16">
        <v>407</v>
      </c>
      <c r="I127" s="28"/>
    </row>
    <row r="128" spans="1:9" ht="31.5" x14ac:dyDescent="0.25">
      <c r="A128" s="1">
        <v>500000458</v>
      </c>
      <c r="B128" s="2" t="s">
        <v>127</v>
      </c>
      <c r="C128" s="2" t="s">
        <v>4386</v>
      </c>
      <c r="D128" s="15" t="s">
        <v>8466</v>
      </c>
      <c r="E128" s="2" t="s">
        <v>8486</v>
      </c>
      <c r="F128" s="16">
        <v>9</v>
      </c>
      <c r="G128" s="16">
        <v>37</v>
      </c>
      <c r="H128" s="16">
        <v>11</v>
      </c>
      <c r="I128" s="28"/>
    </row>
    <row r="129" spans="1:9" ht="31.5" x14ac:dyDescent="0.25">
      <c r="A129" s="1">
        <v>500000459</v>
      </c>
      <c r="B129" s="2" t="s">
        <v>128</v>
      </c>
      <c r="C129" s="2" t="s">
        <v>4386</v>
      </c>
      <c r="D129" s="15" t="s">
        <v>8466</v>
      </c>
      <c r="E129" s="2" t="s">
        <v>8487</v>
      </c>
      <c r="F129" s="16">
        <v>6</v>
      </c>
      <c r="G129" s="16">
        <v>20</v>
      </c>
      <c r="H129" s="16">
        <v>17</v>
      </c>
      <c r="I129" s="28"/>
    </row>
    <row r="130" spans="1:9" ht="31.5" x14ac:dyDescent="0.25">
      <c r="A130" s="1">
        <v>500000460</v>
      </c>
      <c r="B130" s="2" t="s">
        <v>129</v>
      </c>
      <c r="C130" s="2" t="s">
        <v>4386</v>
      </c>
      <c r="D130" s="15" t="s">
        <v>8466</v>
      </c>
      <c r="E130" s="2" t="s">
        <v>8488</v>
      </c>
      <c r="F130" s="16">
        <v>7</v>
      </c>
      <c r="G130" s="16">
        <v>22</v>
      </c>
      <c r="H130" s="16">
        <v>15</v>
      </c>
      <c r="I130" s="28"/>
    </row>
    <row r="131" spans="1:9" ht="15.75" x14ac:dyDescent="0.25">
      <c r="A131" s="1">
        <v>500000461</v>
      </c>
      <c r="B131" s="2" t="s">
        <v>130</v>
      </c>
      <c r="C131" s="2" t="s">
        <v>4387</v>
      </c>
      <c r="D131" s="15" t="s">
        <v>8466</v>
      </c>
      <c r="E131" s="2" t="s">
        <v>8474</v>
      </c>
      <c r="F131" s="16">
        <v>26</v>
      </c>
      <c r="G131" s="16">
        <v>78</v>
      </c>
      <c r="H131" s="16">
        <v>124</v>
      </c>
      <c r="I131" s="28"/>
    </row>
    <row r="132" spans="1:9" ht="15.75" x14ac:dyDescent="0.25">
      <c r="A132" s="1">
        <v>500000473</v>
      </c>
      <c r="B132" s="2" t="s">
        <v>131</v>
      </c>
      <c r="C132" s="2" t="s">
        <v>4388</v>
      </c>
      <c r="D132" s="15" t="s">
        <v>8466</v>
      </c>
      <c r="E132" s="2"/>
      <c r="F132" s="16">
        <v>4</v>
      </c>
      <c r="G132" s="16">
        <v>13</v>
      </c>
      <c r="H132" s="16">
        <v>8</v>
      </c>
      <c r="I132" s="28"/>
    </row>
    <row r="133" spans="1:9" ht="15.75" x14ac:dyDescent="0.25">
      <c r="A133" s="1">
        <v>500000474</v>
      </c>
      <c r="B133" s="2" t="s">
        <v>132</v>
      </c>
      <c r="C133" s="2" t="s">
        <v>4389</v>
      </c>
      <c r="D133" s="15" t="s">
        <v>8466</v>
      </c>
      <c r="E133" s="2"/>
      <c r="F133" s="16">
        <v>11</v>
      </c>
      <c r="G133" s="16">
        <v>29</v>
      </c>
      <c r="H133" s="16">
        <v>31</v>
      </c>
      <c r="I133" s="28"/>
    </row>
    <row r="134" spans="1:9" ht="31.5" x14ac:dyDescent="0.25">
      <c r="A134" s="1">
        <v>500000497</v>
      </c>
      <c r="B134" s="2" t="s">
        <v>133</v>
      </c>
      <c r="C134" s="2" t="s">
        <v>4390</v>
      </c>
      <c r="D134" s="15" t="s">
        <v>8466</v>
      </c>
      <c r="E134" s="2" t="s">
        <v>8489</v>
      </c>
      <c r="F134" s="16">
        <v>79</v>
      </c>
      <c r="G134" s="16">
        <v>173</v>
      </c>
      <c r="H134" s="16">
        <v>166</v>
      </c>
      <c r="I134" s="28"/>
    </row>
    <row r="135" spans="1:9" ht="15.75" x14ac:dyDescent="0.25">
      <c r="A135" s="1">
        <v>500000501</v>
      </c>
      <c r="B135" s="2" t="s">
        <v>134</v>
      </c>
      <c r="C135" s="2" t="s">
        <v>4391</v>
      </c>
      <c r="D135" s="15" t="s">
        <v>8466</v>
      </c>
      <c r="E135" s="2" t="s">
        <v>8474</v>
      </c>
      <c r="F135" s="16">
        <v>88</v>
      </c>
      <c r="G135" s="16">
        <v>170</v>
      </c>
      <c r="H135" s="16">
        <v>171</v>
      </c>
      <c r="I135" s="28"/>
    </row>
    <row r="136" spans="1:9" ht="15.75" x14ac:dyDescent="0.25">
      <c r="A136" s="1">
        <v>500000504</v>
      </c>
      <c r="B136" s="2" t="s">
        <v>135</v>
      </c>
      <c r="C136" s="2" t="s">
        <v>4392</v>
      </c>
      <c r="D136" s="15" t="s">
        <v>8466</v>
      </c>
      <c r="E136" s="2"/>
      <c r="F136" s="16">
        <v>166</v>
      </c>
      <c r="G136" s="16">
        <v>249</v>
      </c>
      <c r="H136" s="16">
        <v>172</v>
      </c>
      <c r="I136" s="28"/>
    </row>
    <row r="137" spans="1:9" ht="15.75" x14ac:dyDescent="0.25">
      <c r="A137" s="1">
        <v>500000517</v>
      </c>
      <c r="B137" s="2" t="s">
        <v>136</v>
      </c>
      <c r="C137" s="2" t="s">
        <v>4393</v>
      </c>
      <c r="D137" s="15" t="s">
        <v>8466</v>
      </c>
      <c r="E137" s="2" t="s">
        <v>8490</v>
      </c>
      <c r="F137" s="16">
        <v>7</v>
      </c>
      <c r="G137" s="16">
        <v>18</v>
      </c>
      <c r="H137" s="16">
        <v>25</v>
      </c>
      <c r="I137" s="28"/>
    </row>
    <row r="138" spans="1:9" ht="15.75" x14ac:dyDescent="0.25">
      <c r="A138" s="1">
        <v>500000518</v>
      </c>
      <c r="B138" s="2" t="s">
        <v>137</v>
      </c>
      <c r="C138" s="2" t="s">
        <v>4394</v>
      </c>
      <c r="D138" s="15" t="s">
        <v>8466</v>
      </c>
      <c r="E138" s="2" t="s">
        <v>8490</v>
      </c>
      <c r="F138" s="16">
        <v>15</v>
      </c>
      <c r="G138" s="16">
        <v>27</v>
      </c>
      <c r="H138" s="16">
        <v>34</v>
      </c>
      <c r="I138" s="28"/>
    </row>
    <row r="139" spans="1:9" ht="15.75" x14ac:dyDescent="0.25">
      <c r="A139" s="1">
        <v>500000519</v>
      </c>
      <c r="B139" s="2" t="s">
        <v>138</v>
      </c>
      <c r="C139" s="2" t="s">
        <v>4395</v>
      </c>
      <c r="D139" s="15" t="s">
        <v>8466</v>
      </c>
      <c r="E139" s="2"/>
      <c r="F139" s="16">
        <v>5</v>
      </c>
      <c r="G139" s="16">
        <v>12</v>
      </c>
      <c r="H139" s="16">
        <v>11</v>
      </c>
      <c r="I139" s="28"/>
    </row>
    <row r="140" spans="1:9" ht="15.75" x14ac:dyDescent="0.25">
      <c r="A140" s="1">
        <v>500000521</v>
      </c>
      <c r="B140" s="2" t="s">
        <v>139</v>
      </c>
      <c r="C140" s="2" t="s">
        <v>4396</v>
      </c>
      <c r="D140" s="15" t="s">
        <v>8466</v>
      </c>
      <c r="E140" s="2"/>
      <c r="F140" s="16">
        <v>44</v>
      </c>
      <c r="G140" s="16">
        <v>92</v>
      </c>
      <c r="H140" s="16">
        <v>67</v>
      </c>
      <c r="I140" s="28"/>
    </row>
    <row r="141" spans="1:9" ht="15.75" x14ac:dyDescent="0.25">
      <c r="A141" s="1">
        <v>500000530</v>
      </c>
      <c r="B141" s="2" t="s">
        <v>140</v>
      </c>
      <c r="C141" s="2" t="s">
        <v>4397</v>
      </c>
      <c r="D141" s="15" t="s">
        <v>8466</v>
      </c>
      <c r="E141" s="2"/>
      <c r="F141" s="16">
        <v>2</v>
      </c>
      <c r="G141" s="16">
        <v>24</v>
      </c>
      <c r="H141" s="16">
        <v>18</v>
      </c>
      <c r="I141" s="28"/>
    </row>
    <row r="142" spans="1:9" ht="15.75" x14ac:dyDescent="0.25">
      <c r="A142" s="1">
        <v>500000531</v>
      </c>
      <c r="B142" s="2" t="s">
        <v>141</v>
      </c>
      <c r="C142" s="2" t="s">
        <v>4398</v>
      </c>
      <c r="D142" s="15" t="s">
        <v>8472</v>
      </c>
      <c r="E142" s="2"/>
      <c r="F142" s="16">
        <v>8</v>
      </c>
      <c r="G142" s="16">
        <v>6</v>
      </c>
      <c r="H142" s="16">
        <v>7</v>
      </c>
      <c r="I142" s="28"/>
    </row>
    <row r="143" spans="1:9" ht="15.75" x14ac:dyDescent="0.25">
      <c r="A143" s="1">
        <v>500000532</v>
      </c>
      <c r="B143" s="2" t="s">
        <v>142</v>
      </c>
      <c r="C143" s="2" t="s">
        <v>4399</v>
      </c>
      <c r="D143" s="15" t="s">
        <v>8466</v>
      </c>
      <c r="E143" s="2"/>
      <c r="F143" s="16">
        <v>4</v>
      </c>
      <c r="G143" s="16">
        <v>4</v>
      </c>
      <c r="H143" s="16">
        <v>4</v>
      </c>
      <c r="I143" s="28"/>
    </row>
    <row r="144" spans="1:9" ht="15.75" x14ac:dyDescent="0.25">
      <c r="A144" s="1">
        <v>500000533</v>
      </c>
      <c r="B144" s="2" t="s">
        <v>143</v>
      </c>
      <c r="C144" s="2" t="s">
        <v>4400</v>
      </c>
      <c r="D144" s="15" t="s">
        <v>8466</v>
      </c>
      <c r="E144" s="2"/>
      <c r="F144" s="16">
        <v>5</v>
      </c>
      <c r="G144" s="16">
        <v>7</v>
      </c>
      <c r="H144" s="16">
        <v>7</v>
      </c>
      <c r="I144" s="28"/>
    </row>
    <row r="145" spans="1:9" ht="15.75" x14ac:dyDescent="0.25">
      <c r="A145" s="1">
        <v>500000548</v>
      </c>
      <c r="B145" s="2" t="s">
        <v>144</v>
      </c>
      <c r="C145" s="2" t="s">
        <v>4401</v>
      </c>
      <c r="D145" s="15" t="s">
        <v>8466</v>
      </c>
      <c r="E145" s="2"/>
      <c r="F145" s="16">
        <v>1</v>
      </c>
      <c r="G145" s="16">
        <v>7</v>
      </c>
      <c r="H145" s="16">
        <v>2</v>
      </c>
      <c r="I145" s="28"/>
    </row>
    <row r="146" spans="1:9" ht="15.75" x14ac:dyDescent="0.25">
      <c r="A146" s="1">
        <v>500000555</v>
      </c>
      <c r="B146" s="2" t="s">
        <v>145</v>
      </c>
      <c r="C146" s="2" t="s">
        <v>4402</v>
      </c>
      <c r="D146" s="15" t="s">
        <v>8466</v>
      </c>
      <c r="E146" s="2"/>
      <c r="F146" s="16">
        <v>12</v>
      </c>
      <c r="G146" s="16">
        <v>25</v>
      </c>
      <c r="H146" s="16">
        <v>16</v>
      </c>
      <c r="I146" s="28"/>
    </row>
    <row r="147" spans="1:9" ht="15.75" x14ac:dyDescent="0.25">
      <c r="A147" s="1">
        <v>500000558</v>
      </c>
      <c r="B147" s="2" t="s">
        <v>146</v>
      </c>
      <c r="C147" s="2" t="s">
        <v>4403</v>
      </c>
      <c r="D147" s="15" t="s">
        <v>8466</v>
      </c>
      <c r="E147" s="2"/>
      <c r="F147" s="16">
        <v>2</v>
      </c>
      <c r="G147" s="16">
        <v>7</v>
      </c>
      <c r="H147" s="16">
        <v>1</v>
      </c>
      <c r="I147" s="28"/>
    </row>
    <row r="148" spans="1:9" ht="15.75" x14ac:dyDescent="0.25">
      <c r="A148" s="1">
        <v>500000562</v>
      </c>
      <c r="B148" s="2" t="s">
        <v>147</v>
      </c>
      <c r="C148" s="2" t="s">
        <v>4404</v>
      </c>
      <c r="D148" s="15" t="s">
        <v>8466</v>
      </c>
      <c r="E148" s="2"/>
      <c r="F148" s="16">
        <v>12</v>
      </c>
      <c r="G148" s="16">
        <v>23</v>
      </c>
      <c r="H148" s="16">
        <v>32</v>
      </c>
      <c r="I148" s="28"/>
    </row>
    <row r="149" spans="1:9" ht="15.75" x14ac:dyDescent="0.25">
      <c r="A149" s="1">
        <v>500000577</v>
      </c>
      <c r="B149" s="2" t="s">
        <v>148</v>
      </c>
      <c r="C149" s="2" t="s">
        <v>4405</v>
      </c>
      <c r="D149" s="15" t="s">
        <v>8466</v>
      </c>
      <c r="E149" s="2" t="s">
        <v>8491</v>
      </c>
      <c r="F149" s="16">
        <v>18</v>
      </c>
      <c r="G149" s="16">
        <v>53</v>
      </c>
      <c r="H149" s="16">
        <v>34</v>
      </c>
      <c r="I149" s="28"/>
    </row>
    <row r="150" spans="1:9" ht="31.5" x14ac:dyDescent="0.25">
      <c r="A150" s="1">
        <v>500000580</v>
      </c>
      <c r="B150" s="2" t="s">
        <v>149</v>
      </c>
      <c r="C150" s="2" t="s">
        <v>4406</v>
      </c>
      <c r="D150" s="15" t="s">
        <v>8466</v>
      </c>
      <c r="E150" s="2" t="s">
        <v>8492</v>
      </c>
      <c r="F150" s="16">
        <v>7</v>
      </c>
      <c r="G150" s="16">
        <v>20</v>
      </c>
      <c r="H150" s="16">
        <v>13</v>
      </c>
      <c r="I150" s="28"/>
    </row>
    <row r="151" spans="1:9" ht="15.75" x14ac:dyDescent="0.25">
      <c r="A151" s="1">
        <v>500000585</v>
      </c>
      <c r="B151" s="2" t="s">
        <v>150</v>
      </c>
      <c r="C151" s="2" t="s">
        <v>4407</v>
      </c>
      <c r="D151" s="15" t="s">
        <v>8466</v>
      </c>
      <c r="E151" s="2" t="s">
        <v>8474</v>
      </c>
      <c r="F151" s="16">
        <v>19</v>
      </c>
      <c r="G151" s="16">
        <v>41</v>
      </c>
      <c r="H151" s="16">
        <v>31</v>
      </c>
      <c r="I151" s="28"/>
    </row>
    <row r="152" spans="1:9" ht="15.75" x14ac:dyDescent="0.25">
      <c r="A152" s="1">
        <v>500000588</v>
      </c>
      <c r="B152" s="2" t="s">
        <v>151</v>
      </c>
      <c r="C152" s="2" t="s">
        <v>4408</v>
      </c>
      <c r="D152" s="15" t="s">
        <v>8466</v>
      </c>
      <c r="E152" s="2" t="s">
        <v>8474</v>
      </c>
      <c r="F152" s="16">
        <v>127</v>
      </c>
      <c r="G152" s="16">
        <v>246</v>
      </c>
      <c r="H152" s="16">
        <v>211</v>
      </c>
      <c r="I152" s="28"/>
    </row>
    <row r="153" spans="1:9" ht="15.75" x14ac:dyDescent="0.25">
      <c r="A153" s="1">
        <v>500000594</v>
      </c>
      <c r="B153" s="2" t="s">
        <v>152</v>
      </c>
      <c r="C153" s="2" t="s">
        <v>4409</v>
      </c>
      <c r="D153" s="15" t="s">
        <v>8466</v>
      </c>
      <c r="E153" s="2"/>
      <c r="F153" s="16">
        <v>3</v>
      </c>
      <c r="G153" s="16">
        <v>20</v>
      </c>
      <c r="H153" s="16">
        <v>12</v>
      </c>
      <c r="I153" s="28"/>
    </row>
    <row r="154" spans="1:9" ht="15.75" x14ac:dyDescent="0.25">
      <c r="A154" s="1">
        <v>500000596</v>
      </c>
      <c r="B154" s="2" t="s">
        <v>153</v>
      </c>
      <c r="C154" s="2" t="s">
        <v>4410</v>
      </c>
      <c r="D154" s="15" t="s">
        <v>8466</v>
      </c>
      <c r="E154" s="2"/>
      <c r="F154" s="16">
        <v>164</v>
      </c>
      <c r="G154" s="16">
        <v>459</v>
      </c>
      <c r="H154" s="16">
        <v>447</v>
      </c>
      <c r="I154" s="28"/>
    </row>
    <row r="155" spans="1:9" ht="15.75" x14ac:dyDescent="0.25">
      <c r="A155" s="1">
        <v>500000597</v>
      </c>
      <c r="B155" s="2" t="s">
        <v>154</v>
      </c>
      <c r="C155" s="2" t="s">
        <v>4411</v>
      </c>
      <c r="D155" s="15" t="s">
        <v>8466</v>
      </c>
      <c r="E155" s="2"/>
      <c r="F155" s="16">
        <v>181</v>
      </c>
      <c r="G155" s="16">
        <v>472</v>
      </c>
      <c r="H155" s="16">
        <v>353</v>
      </c>
      <c r="I155" s="28"/>
    </row>
    <row r="156" spans="1:9" ht="15.75" x14ac:dyDescent="0.25">
      <c r="A156" s="1">
        <v>500000604</v>
      </c>
      <c r="B156" s="2" t="s">
        <v>155</v>
      </c>
      <c r="C156" s="2" t="s">
        <v>4412</v>
      </c>
      <c r="D156" s="15" t="s">
        <v>8466</v>
      </c>
      <c r="E156" s="2"/>
      <c r="F156" s="16">
        <v>0</v>
      </c>
      <c r="G156" s="16">
        <v>4</v>
      </c>
      <c r="H156" s="16">
        <v>11</v>
      </c>
      <c r="I156" s="28"/>
    </row>
    <row r="157" spans="1:9" ht="15.75" x14ac:dyDescent="0.25">
      <c r="A157" s="3">
        <v>500000606</v>
      </c>
      <c r="B157" s="3" t="s">
        <v>156</v>
      </c>
      <c r="C157" s="9" t="s">
        <v>4413</v>
      </c>
      <c r="D157" s="15" t="s">
        <v>8466</v>
      </c>
      <c r="E157" s="2"/>
      <c r="F157" s="16">
        <v>1</v>
      </c>
      <c r="G157" s="16">
        <v>5</v>
      </c>
      <c r="H157" s="16">
        <v>0</v>
      </c>
      <c r="I157" s="28"/>
    </row>
    <row r="158" spans="1:9" ht="15.75" x14ac:dyDescent="0.25">
      <c r="A158" s="1">
        <v>500000608</v>
      </c>
      <c r="B158" s="2" t="s">
        <v>157</v>
      </c>
      <c r="C158" s="2" t="s">
        <v>4414</v>
      </c>
      <c r="D158" s="15" t="s">
        <v>8466</v>
      </c>
      <c r="E158" s="2"/>
      <c r="F158" s="16">
        <v>15</v>
      </c>
      <c r="G158" s="16">
        <v>26</v>
      </c>
      <c r="H158" s="16">
        <v>32</v>
      </c>
      <c r="I158" s="28"/>
    </row>
    <row r="159" spans="1:9" ht="15.75" x14ac:dyDescent="0.25">
      <c r="A159" s="1">
        <v>500000611</v>
      </c>
      <c r="B159" s="2" t="s">
        <v>158</v>
      </c>
      <c r="C159" s="2" t="s">
        <v>4415</v>
      </c>
      <c r="D159" s="15" t="s">
        <v>8466</v>
      </c>
      <c r="E159" s="2"/>
      <c r="F159" s="16">
        <v>0</v>
      </c>
      <c r="G159" s="16">
        <v>6</v>
      </c>
      <c r="H159" s="16">
        <v>26</v>
      </c>
      <c r="I159" s="28"/>
    </row>
    <row r="160" spans="1:9" ht="15.75" x14ac:dyDescent="0.25">
      <c r="A160" s="1">
        <v>500000613</v>
      </c>
      <c r="B160" s="2" t="s">
        <v>159</v>
      </c>
      <c r="C160" s="2" t="s">
        <v>4416</v>
      </c>
      <c r="D160" s="15" t="s">
        <v>8466</v>
      </c>
      <c r="E160" s="2"/>
      <c r="F160" s="16">
        <v>4</v>
      </c>
      <c r="G160" s="16">
        <v>10</v>
      </c>
      <c r="H160" s="16">
        <v>5</v>
      </c>
      <c r="I160" s="28"/>
    </row>
    <row r="161" spans="1:9" ht="31.5" x14ac:dyDescent="0.25">
      <c r="A161" s="5">
        <v>500000614</v>
      </c>
      <c r="B161" s="6" t="s">
        <v>160</v>
      </c>
      <c r="C161" s="9" t="s">
        <v>4417</v>
      </c>
      <c r="D161" s="15" t="s">
        <v>8466</v>
      </c>
      <c r="E161" s="2"/>
      <c r="F161" s="16">
        <v>2</v>
      </c>
      <c r="G161" s="16">
        <v>2</v>
      </c>
      <c r="H161" s="16">
        <v>0</v>
      </c>
      <c r="I161" s="28"/>
    </row>
    <row r="162" spans="1:9" ht="15.75" x14ac:dyDescent="0.25">
      <c r="A162" s="1">
        <v>500000616</v>
      </c>
      <c r="B162" s="2" t="s">
        <v>161</v>
      </c>
      <c r="C162" s="2" t="s">
        <v>4418</v>
      </c>
      <c r="D162" s="15" t="s">
        <v>8466</v>
      </c>
      <c r="E162" s="2"/>
      <c r="F162" s="16">
        <v>31</v>
      </c>
      <c r="G162" s="16">
        <v>87</v>
      </c>
      <c r="H162" s="16">
        <v>106</v>
      </c>
      <c r="I162" s="28"/>
    </row>
    <row r="163" spans="1:9" ht="15.75" x14ac:dyDescent="0.25">
      <c r="A163" s="3">
        <v>500000621</v>
      </c>
      <c r="B163" s="6" t="s">
        <v>162</v>
      </c>
      <c r="C163" s="9" t="s">
        <v>4419</v>
      </c>
      <c r="D163" s="15" t="s">
        <v>8466</v>
      </c>
      <c r="E163" s="2"/>
      <c r="F163" s="16">
        <v>3</v>
      </c>
      <c r="G163" s="16">
        <v>0</v>
      </c>
      <c r="H163" s="16">
        <v>1</v>
      </c>
      <c r="I163" s="28"/>
    </row>
    <row r="164" spans="1:9" ht="15.75" x14ac:dyDescent="0.25">
      <c r="A164" s="1">
        <v>500000623</v>
      </c>
      <c r="B164" s="2" t="s">
        <v>163</v>
      </c>
      <c r="C164" s="2" t="s">
        <v>4420</v>
      </c>
      <c r="D164" s="15" t="s">
        <v>8466</v>
      </c>
      <c r="E164" s="2" t="s">
        <v>8493</v>
      </c>
      <c r="F164" s="16">
        <v>7</v>
      </c>
      <c r="G164" s="16">
        <v>27</v>
      </c>
      <c r="H164" s="16">
        <v>14</v>
      </c>
      <c r="I164" s="28"/>
    </row>
    <row r="165" spans="1:9" ht="15.75" x14ac:dyDescent="0.25">
      <c r="A165" s="1">
        <v>500000637</v>
      </c>
      <c r="B165" s="2" t="s">
        <v>164</v>
      </c>
      <c r="C165" s="2" t="s">
        <v>4421</v>
      </c>
      <c r="D165" s="15" t="s">
        <v>8466</v>
      </c>
      <c r="E165" s="2"/>
      <c r="F165" s="16">
        <v>2</v>
      </c>
      <c r="G165" s="16">
        <v>8</v>
      </c>
      <c r="H165" s="16">
        <v>2</v>
      </c>
      <c r="I165" s="28"/>
    </row>
    <row r="166" spans="1:9" ht="15.75" x14ac:dyDescent="0.25">
      <c r="A166" s="1">
        <v>500000655</v>
      </c>
      <c r="B166" s="2" t="s">
        <v>165</v>
      </c>
      <c r="C166" s="2" t="s">
        <v>4422</v>
      </c>
      <c r="D166" s="15" t="s">
        <v>8466</v>
      </c>
      <c r="E166" s="2"/>
      <c r="F166" s="16">
        <v>13</v>
      </c>
      <c r="G166" s="16">
        <v>28</v>
      </c>
      <c r="H166" s="16">
        <v>23</v>
      </c>
      <c r="I166" s="28"/>
    </row>
    <row r="167" spans="1:9" ht="15.75" x14ac:dyDescent="0.25">
      <c r="A167" s="1">
        <v>500000656</v>
      </c>
      <c r="B167" s="2" t="s">
        <v>166</v>
      </c>
      <c r="C167" s="2" t="s">
        <v>4423</v>
      </c>
      <c r="D167" s="15" t="s">
        <v>8466</v>
      </c>
      <c r="E167" s="2"/>
      <c r="F167" s="16">
        <v>3</v>
      </c>
      <c r="G167" s="16">
        <v>7</v>
      </c>
      <c r="H167" s="16">
        <v>3</v>
      </c>
      <c r="I167" s="28"/>
    </row>
    <row r="168" spans="1:9" ht="15.75" x14ac:dyDescent="0.25">
      <c r="A168" s="1">
        <v>500000659</v>
      </c>
      <c r="B168" s="2" t="s">
        <v>167</v>
      </c>
      <c r="C168" s="2" t="s">
        <v>4424</v>
      </c>
      <c r="D168" s="15" t="s">
        <v>8466</v>
      </c>
      <c r="E168" s="2"/>
      <c r="F168" s="16">
        <v>0</v>
      </c>
      <c r="G168" s="16">
        <v>13</v>
      </c>
      <c r="H168" s="16">
        <v>2</v>
      </c>
      <c r="I168" s="28"/>
    </row>
    <row r="169" spans="1:9" ht="15.75" x14ac:dyDescent="0.25">
      <c r="A169" s="1">
        <v>500000660</v>
      </c>
      <c r="B169" s="2" t="s">
        <v>168</v>
      </c>
      <c r="C169" s="2" t="s">
        <v>4425</v>
      </c>
      <c r="D169" s="15" t="s">
        <v>8466</v>
      </c>
      <c r="E169" s="2"/>
      <c r="F169" s="16">
        <v>10</v>
      </c>
      <c r="G169" s="16">
        <v>35</v>
      </c>
      <c r="H169" s="16">
        <v>44</v>
      </c>
      <c r="I169" s="28"/>
    </row>
    <row r="170" spans="1:9" ht="15.75" x14ac:dyDescent="0.25">
      <c r="A170" s="1">
        <v>500000661</v>
      </c>
      <c r="B170" s="2" t="s">
        <v>169</v>
      </c>
      <c r="C170" s="2" t="s">
        <v>4426</v>
      </c>
      <c r="D170" s="15" t="s">
        <v>8466</v>
      </c>
      <c r="E170" s="2" t="s">
        <v>8474</v>
      </c>
      <c r="F170" s="16">
        <v>135</v>
      </c>
      <c r="G170" s="16">
        <v>370</v>
      </c>
      <c r="H170" s="16">
        <v>307</v>
      </c>
      <c r="I170" s="28"/>
    </row>
    <row r="171" spans="1:9" ht="15.75" x14ac:dyDescent="0.25">
      <c r="A171" s="1">
        <v>500000675</v>
      </c>
      <c r="B171" s="2" t="s">
        <v>170</v>
      </c>
      <c r="C171" s="2" t="s">
        <v>4427</v>
      </c>
      <c r="D171" s="15" t="s">
        <v>8466</v>
      </c>
      <c r="E171" s="2" t="s">
        <v>8474</v>
      </c>
      <c r="F171" s="16">
        <v>9</v>
      </c>
      <c r="G171" s="16">
        <v>31</v>
      </c>
      <c r="H171" s="16">
        <v>16</v>
      </c>
      <c r="I171" s="28"/>
    </row>
    <row r="172" spans="1:9" ht="15.75" x14ac:dyDescent="0.25">
      <c r="A172" s="1">
        <v>500000693</v>
      </c>
      <c r="B172" s="2" t="s">
        <v>171</v>
      </c>
      <c r="C172" s="2" t="s">
        <v>4428</v>
      </c>
      <c r="D172" s="15" t="s">
        <v>8466</v>
      </c>
      <c r="E172" s="2"/>
      <c r="F172" s="16">
        <v>3</v>
      </c>
      <c r="G172" s="16">
        <v>2</v>
      </c>
      <c r="H172" s="16">
        <v>10</v>
      </c>
      <c r="I172" s="28"/>
    </row>
    <row r="173" spans="1:9" ht="15.75" x14ac:dyDescent="0.25">
      <c r="A173" s="1">
        <v>500000695</v>
      </c>
      <c r="B173" s="2" t="s">
        <v>172</v>
      </c>
      <c r="C173" s="2" t="s">
        <v>4429</v>
      </c>
      <c r="D173" s="15" t="s">
        <v>8466</v>
      </c>
      <c r="E173" s="2"/>
      <c r="F173" s="16">
        <v>41</v>
      </c>
      <c r="G173" s="16">
        <v>132</v>
      </c>
      <c r="H173" s="16">
        <v>119</v>
      </c>
      <c r="I173" s="28"/>
    </row>
    <row r="174" spans="1:9" ht="15.75" x14ac:dyDescent="0.25">
      <c r="A174" s="1">
        <v>500000699</v>
      </c>
      <c r="B174" s="2" t="s">
        <v>173</v>
      </c>
      <c r="C174" s="2" t="s">
        <v>4430</v>
      </c>
      <c r="D174" s="15" t="s">
        <v>8466</v>
      </c>
      <c r="E174" s="2" t="s">
        <v>8494</v>
      </c>
      <c r="F174" s="16">
        <v>230</v>
      </c>
      <c r="G174" s="16">
        <v>596</v>
      </c>
      <c r="H174" s="16">
        <v>454</v>
      </c>
      <c r="I174" s="28"/>
    </row>
    <row r="175" spans="1:9" ht="15.75" x14ac:dyDescent="0.25">
      <c r="A175" s="1">
        <v>500000713</v>
      </c>
      <c r="B175" s="2" t="s">
        <v>174</v>
      </c>
      <c r="C175" s="2" t="s">
        <v>4431</v>
      </c>
      <c r="D175" s="15" t="s">
        <v>8466</v>
      </c>
      <c r="E175" s="2"/>
      <c r="F175" s="16">
        <v>11</v>
      </c>
      <c r="G175" s="16">
        <v>8</v>
      </c>
      <c r="H175" s="16">
        <v>38</v>
      </c>
      <c r="I175" s="28"/>
    </row>
    <row r="176" spans="1:9" ht="15.75" x14ac:dyDescent="0.25">
      <c r="A176" s="1">
        <v>500000718</v>
      </c>
      <c r="B176" s="2" t="s">
        <v>175</v>
      </c>
      <c r="C176" s="2" t="s">
        <v>4432</v>
      </c>
      <c r="D176" s="15" t="s">
        <v>8466</v>
      </c>
      <c r="E176" s="2"/>
      <c r="F176" s="16">
        <v>7</v>
      </c>
      <c r="G176" s="16">
        <v>23</v>
      </c>
      <c r="H176" s="16">
        <v>10</v>
      </c>
      <c r="I176" s="28"/>
    </row>
    <row r="177" spans="1:9" ht="15.75" x14ac:dyDescent="0.25">
      <c r="A177" s="1">
        <v>500000720</v>
      </c>
      <c r="B177" s="2" t="s">
        <v>176</v>
      </c>
      <c r="C177" s="2" t="s">
        <v>4433</v>
      </c>
      <c r="D177" s="15" t="s">
        <v>8466</v>
      </c>
      <c r="E177" s="2"/>
      <c r="F177" s="16">
        <v>3</v>
      </c>
      <c r="G177" s="16">
        <v>3</v>
      </c>
      <c r="H177" s="16">
        <v>9</v>
      </c>
      <c r="I177" s="28"/>
    </row>
    <row r="178" spans="1:9" ht="15.75" x14ac:dyDescent="0.25">
      <c r="A178" s="1">
        <v>500000721</v>
      </c>
      <c r="B178" s="2" t="s">
        <v>177</v>
      </c>
      <c r="C178" s="2" t="s">
        <v>4434</v>
      </c>
      <c r="D178" s="15" t="s">
        <v>8466</v>
      </c>
      <c r="E178" s="2"/>
      <c r="F178" s="16">
        <v>25</v>
      </c>
      <c r="G178" s="16">
        <v>79</v>
      </c>
      <c r="H178" s="16">
        <v>105</v>
      </c>
      <c r="I178" s="28"/>
    </row>
    <row r="179" spans="1:9" ht="15.75" x14ac:dyDescent="0.25">
      <c r="A179" s="1">
        <v>500000722</v>
      </c>
      <c r="B179" s="2" t="s">
        <v>178</v>
      </c>
      <c r="C179" s="12" t="s">
        <v>4435</v>
      </c>
      <c r="D179" s="15" t="s">
        <v>8466</v>
      </c>
      <c r="E179" s="2"/>
      <c r="F179" s="16">
        <v>6</v>
      </c>
      <c r="G179" s="16">
        <v>28</v>
      </c>
      <c r="H179" s="16">
        <v>54</v>
      </c>
      <c r="I179" s="28"/>
    </row>
    <row r="180" spans="1:9" ht="15.75" x14ac:dyDescent="0.25">
      <c r="A180" s="1">
        <v>500000723</v>
      </c>
      <c r="B180" s="2" t="s">
        <v>179</v>
      </c>
      <c r="C180" s="2" t="s">
        <v>4436</v>
      </c>
      <c r="D180" s="15" t="s">
        <v>8466</v>
      </c>
      <c r="E180" s="2"/>
      <c r="F180" s="16">
        <v>14</v>
      </c>
      <c r="G180" s="16">
        <v>32</v>
      </c>
      <c r="H180" s="16">
        <v>103</v>
      </c>
      <c r="I180" s="28"/>
    </row>
    <row r="181" spans="1:9" ht="15.75" x14ac:dyDescent="0.25">
      <c r="A181" s="1">
        <v>500000724</v>
      </c>
      <c r="B181" s="2" t="s">
        <v>180</v>
      </c>
      <c r="C181" s="2" t="s">
        <v>4437</v>
      </c>
      <c r="D181" s="15" t="s">
        <v>8466</v>
      </c>
      <c r="E181" s="2" t="s">
        <v>8495</v>
      </c>
      <c r="F181" s="16">
        <v>98</v>
      </c>
      <c r="G181" s="16">
        <v>234</v>
      </c>
      <c r="H181" s="16">
        <v>172</v>
      </c>
      <c r="I181" s="28"/>
    </row>
    <row r="182" spans="1:9" ht="15.75" x14ac:dyDescent="0.25">
      <c r="A182" s="1">
        <v>500000726</v>
      </c>
      <c r="B182" s="2" t="s">
        <v>181</v>
      </c>
      <c r="C182" s="2" t="s">
        <v>4438</v>
      </c>
      <c r="D182" s="15" t="s">
        <v>8466</v>
      </c>
      <c r="E182" s="2"/>
      <c r="F182" s="16">
        <v>15</v>
      </c>
      <c r="G182" s="16">
        <v>40</v>
      </c>
      <c r="H182" s="16">
        <v>27</v>
      </c>
      <c r="I182" s="28"/>
    </row>
    <row r="183" spans="1:9" ht="15.75" x14ac:dyDescent="0.25">
      <c r="A183" s="1">
        <v>500000728</v>
      </c>
      <c r="B183" s="2" t="s">
        <v>182</v>
      </c>
      <c r="C183" s="2" t="s">
        <v>4439</v>
      </c>
      <c r="D183" s="15" t="s">
        <v>8466</v>
      </c>
      <c r="E183" s="2" t="s">
        <v>8496</v>
      </c>
      <c r="F183" s="16">
        <v>5</v>
      </c>
      <c r="G183" s="16">
        <v>14</v>
      </c>
      <c r="H183" s="16">
        <v>31</v>
      </c>
      <c r="I183" s="28"/>
    </row>
    <row r="184" spans="1:9" ht="31.5" x14ac:dyDescent="0.25">
      <c r="A184" s="1">
        <v>500000729</v>
      </c>
      <c r="B184" s="2" t="s">
        <v>183</v>
      </c>
      <c r="C184" s="2" t="s">
        <v>4440</v>
      </c>
      <c r="D184" s="15" t="s">
        <v>8466</v>
      </c>
      <c r="E184" s="2" t="s">
        <v>8497</v>
      </c>
      <c r="F184" s="16">
        <v>11</v>
      </c>
      <c r="G184" s="16">
        <v>16</v>
      </c>
      <c r="H184" s="16">
        <v>18</v>
      </c>
      <c r="I184" s="28"/>
    </row>
    <row r="185" spans="1:9" ht="15.75" x14ac:dyDescent="0.25">
      <c r="A185" s="1">
        <v>500000730</v>
      </c>
      <c r="B185" s="2" t="s">
        <v>184</v>
      </c>
      <c r="C185" s="2" t="s">
        <v>4441</v>
      </c>
      <c r="D185" s="15" t="s">
        <v>8466</v>
      </c>
      <c r="E185" s="2" t="s">
        <v>8496</v>
      </c>
      <c r="F185" s="16">
        <v>13</v>
      </c>
      <c r="G185" s="16">
        <v>22</v>
      </c>
      <c r="H185" s="16">
        <v>17</v>
      </c>
      <c r="I185" s="28"/>
    </row>
    <row r="186" spans="1:9" ht="15.75" x14ac:dyDescent="0.25">
      <c r="A186" s="1">
        <v>500000734</v>
      </c>
      <c r="B186" s="2" t="s">
        <v>185</v>
      </c>
      <c r="C186" s="2" t="s">
        <v>4442</v>
      </c>
      <c r="D186" s="15" t="s">
        <v>8466</v>
      </c>
      <c r="E186" s="2"/>
      <c r="F186" s="16">
        <v>18</v>
      </c>
      <c r="G186" s="16">
        <v>38</v>
      </c>
      <c r="H186" s="16">
        <v>36</v>
      </c>
      <c r="I186" s="28"/>
    </row>
    <row r="187" spans="1:9" ht="15.75" x14ac:dyDescent="0.25">
      <c r="A187" s="1">
        <v>500000738</v>
      </c>
      <c r="B187" s="2" t="s">
        <v>186</v>
      </c>
      <c r="C187" s="2" t="s">
        <v>4443</v>
      </c>
      <c r="D187" s="15" t="s">
        <v>8466</v>
      </c>
      <c r="E187" s="2" t="s">
        <v>8474</v>
      </c>
      <c r="F187" s="16">
        <v>8</v>
      </c>
      <c r="G187" s="16">
        <v>4</v>
      </c>
      <c r="H187" s="16">
        <v>10</v>
      </c>
      <c r="I187" s="28"/>
    </row>
    <row r="188" spans="1:9" ht="15.75" x14ac:dyDescent="0.25">
      <c r="A188" s="1">
        <v>500000743</v>
      </c>
      <c r="B188" s="2" t="s">
        <v>187</v>
      </c>
      <c r="C188" s="2" t="s">
        <v>4444</v>
      </c>
      <c r="D188" s="15" t="s">
        <v>8466</v>
      </c>
      <c r="E188" s="2" t="s">
        <v>8474</v>
      </c>
      <c r="F188" s="16">
        <v>105</v>
      </c>
      <c r="G188" s="16">
        <v>274</v>
      </c>
      <c r="H188" s="16">
        <v>301</v>
      </c>
      <c r="I188" s="28"/>
    </row>
    <row r="189" spans="1:9" ht="15.75" x14ac:dyDescent="0.25">
      <c r="A189" s="1">
        <v>500000745</v>
      </c>
      <c r="B189" s="2" t="s">
        <v>188</v>
      </c>
      <c r="C189" s="2" t="s">
        <v>4445</v>
      </c>
      <c r="D189" s="15" t="s">
        <v>8466</v>
      </c>
      <c r="E189" s="2" t="s">
        <v>8474</v>
      </c>
      <c r="F189" s="16">
        <v>659</v>
      </c>
      <c r="G189" s="16">
        <v>931</v>
      </c>
      <c r="H189" s="16">
        <v>1337</v>
      </c>
      <c r="I189" s="28"/>
    </row>
    <row r="190" spans="1:9" ht="15.75" x14ac:dyDescent="0.25">
      <c r="A190" s="1">
        <v>500000750</v>
      </c>
      <c r="B190" s="2" t="s">
        <v>189</v>
      </c>
      <c r="C190" s="2" t="s">
        <v>4446</v>
      </c>
      <c r="D190" s="15" t="s">
        <v>8466</v>
      </c>
      <c r="E190" s="2"/>
      <c r="F190" s="16">
        <v>2</v>
      </c>
      <c r="G190" s="16">
        <v>4</v>
      </c>
      <c r="H190" s="16">
        <v>7</v>
      </c>
      <c r="I190" s="28"/>
    </row>
    <row r="191" spans="1:9" ht="31.5" x14ac:dyDescent="0.25">
      <c r="A191" s="1">
        <v>500000754</v>
      </c>
      <c r="B191" s="2" t="s">
        <v>190</v>
      </c>
      <c r="C191" s="2" t="s">
        <v>4447</v>
      </c>
      <c r="D191" s="15" t="s">
        <v>8466</v>
      </c>
      <c r="E191" s="2"/>
      <c r="F191" s="16">
        <v>38</v>
      </c>
      <c r="G191" s="16">
        <v>56</v>
      </c>
      <c r="H191" s="16">
        <v>64</v>
      </c>
      <c r="I191" s="28"/>
    </row>
    <row r="192" spans="1:9" ht="15.75" x14ac:dyDescent="0.25">
      <c r="A192" s="1">
        <v>500000755</v>
      </c>
      <c r="B192" s="2" t="s">
        <v>191</v>
      </c>
      <c r="C192" s="2" t="s">
        <v>4448</v>
      </c>
      <c r="D192" s="15" t="s">
        <v>8466</v>
      </c>
      <c r="E192" s="2" t="s">
        <v>8498</v>
      </c>
      <c r="F192" s="16">
        <v>35</v>
      </c>
      <c r="G192" s="16">
        <v>24</v>
      </c>
      <c r="H192" s="16">
        <v>20</v>
      </c>
      <c r="I192" s="28"/>
    </row>
    <row r="193" spans="1:9" ht="15.75" x14ac:dyDescent="0.25">
      <c r="A193" s="1">
        <v>500000757</v>
      </c>
      <c r="B193" s="2" t="s">
        <v>192</v>
      </c>
      <c r="C193" s="2" t="s">
        <v>4449</v>
      </c>
      <c r="D193" s="15" t="s">
        <v>8466</v>
      </c>
      <c r="E193" s="2" t="s">
        <v>8499</v>
      </c>
      <c r="F193" s="16">
        <v>6</v>
      </c>
      <c r="G193" s="16">
        <v>18</v>
      </c>
      <c r="H193" s="16">
        <v>24</v>
      </c>
      <c r="I193" s="28"/>
    </row>
    <row r="194" spans="1:9" ht="15.75" x14ac:dyDescent="0.25">
      <c r="A194" s="1">
        <v>500000759</v>
      </c>
      <c r="B194" s="2" t="s">
        <v>193</v>
      </c>
      <c r="C194" s="2" t="s">
        <v>4450</v>
      </c>
      <c r="D194" s="15" t="s">
        <v>8466</v>
      </c>
      <c r="E194" s="2"/>
      <c r="F194" s="16">
        <v>11</v>
      </c>
      <c r="G194" s="16">
        <v>15</v>
      </c>
      <c r="H194" s="16">
        <v>13</v>
      </c>
      <c r="I194" s="28"/>
    </row>
    <row r="195" spans="1:9" ht="15.75" x14ac:dyDescent="0.25">
      <c r="A195" s="1">
        <v>500000767</v>
      </c>
      <c r="B195" s="2" t="s">
        <v>194</v>
      </c>
      <c r="C195" s="2" t="s">
        <v>4451</v>
      </c>
      <c r="D195" s="15" t="s">
        <v>8466</v>
      </c>
      <c r="E195" s="2" t="s">
        <v>8500</v>
      </c>
      <c r="F195" s="16">
        <v>99</v>
      </c>
      <c r="G195" s="16">
        <v>137</v>
      </c>
      <c r="H195" s="16">
        <v>113</v>
      </c>
      <c r="I195" s="28"/>
    </row>
    <row r="196" spans="1:9" ht="15.75" x14ac:dyDescent="0.25">
      <c r="A196" s="1">
        <v>500000773</v>
      </c>
      <c r="B196" s="2" t="s">
        <v>195</v>
      </c>
      <c r="C196" s="2" t="s">
        <v>4452</v>
      </c>
      <c r="D196" s="15" t="s">
        <v>8466</v>
      </c>
      <c r="E196" s="2"/>
      <c r="F196" s="16">
        <v>42</v>
      </c>
      <c r="G196" s="16">
        <v>124</v>
      </c>
      <c r="H196" s="16">
        <v>132</v>
      </c>
      <c r="I196" s="28"/>
    </row>
    <row r="197" spans="1:9" ht="15.75" x14ac:dyDescent="0.25">
      <c r="A197" s="1">
        <v>500000782</v>
      </c>
      <c r="B197" s="2" t="s">
        <v>196</v>
      </c>
      <c r="C197" s="2" t="s">
        <v>4453</v>
      </c>
      <c r="D197" s="15" t="s">
        <v>8466</v>
      </c>
      <c r="E197" s="2" t="s">
        <v>8501</v>
      </c>
      <c r="F197" s="16">
        <v>29</v>
      </c>
      <c r="G197" s="16">
        <v>37</v>
      </c>
      <c r="H197" s="16">
        <v>40</v>
      </c>
      <c r="I197" s="28"/>
    </row>
    <row r="198" spans="1:9" ht="15.75" x14ac:dyDescent="0.25">
      <c r="A198" s="1">
        <v>500000783</v>
      </c>
      <c r="B198" s="2" t="s">
        <v>197</v>
      </c>
      <c r="C198" s="2" t="s">
        <v>4454</v>
      </c>
      <c r="D198" s="15" t="s">
        <v>8466</v>
      </c>
      <c r="E198" s="2" t="s">
        <v>8501</v>
      </c>
      <c r="F198" s="16">
        <v>27</v>
      </c>
      <c r="G198" s="16">
        <v>44</v>
      </c>
      <c r="H198" s="16">
        <v>42</v>
      </c>
      <c r="I198" s="28"/>
    </row>
    <row r="199" spans="1:9" ht="15.75" x14ac:dyDescent="0.25">
      <c r="A199" s="1">
        <v>500000789</v>
      </c>
      <c r="B199" s="2" t="s">
        <v>198</v>
      </c>
      <c r="C199" s="2" t="s">
        <v>4455</v>
      </c>
      <c r="D199" s="15" t="s">
        <v>8466</v>
      </c>
      <c r="E199" s="2" t="s">
        <v>8502</v>
      </c>
      <c r="F199" s="16">
        <v>4</v>
      </c>
      <c r="G199" s="16">
        <v>3</v>
      </c>
      <c r="H199" s="16">
        <v>18</v>
      </c>
      <c r="I199" s="28"/>
    </row>
    <row r="200" spans="1:9" ht="31.5" x14ac:dyDescent="0.25">
      <c r="A200" s="1">
        <v>500000796</v>
      </c>
      <c r="B200" s="2" t="s">
        <v>199</v>
      </c>
      <c r="C200" s="2" t="s">
        <v>4456</v>
      </c>
      <c r="D200" s="15" t="s">
        <v>8466</v>
      </c>
      <c r="E200" s="2" t="s">
        <v>8503</v>
      </c>
      <c r="F200" s="16">
        <v>3</v>
      </c>
      <c r="G200" s="16">
        <v>2</v>
      </c>
      <c r="H200" s="16">
        <v>7</v>
      </c>
      <c r="I200" s="28"/>
    </row>
    <row r="201" spans="1:9" ht="15.75" x14ac:dyDescent="0.25">
      <c r="A201" s="1">
        <v>500000797</v>
      </c>
      <c r="B201" s="2" t="s">
        <v>200</v>
      </c>
      <c r="C201" s="2" t="s">
        <v>4457</v>
      </c>
      <c r="D201" s="15" t="s">
        <v>8466</v>
      </c>
      <c r="E201" s="2" t="s">
        <v>8503</v>
      </c>
      <c r="F201" s="16">
        <v>5</v>
      </c>
      <c r="G201" s="16">
        <v>7</v>
      </c>
      <c r="H201" s="16">
        <v>5</v>
      </c>
      <c r="I201" s="28"/>
    </row>
    <row r="202" spans="1:9" ht="15.75" x14ac:dyDescent="0.25">
      <c r="A202" s="1">
        <v>500000798</v>
      </c>
      <c r="B202" s="2" t="s">
        <v>201</v>
      </c>
      <c r="C202" s="2" t="s">
        <v>4458</v>
      </c>
      <c r="D202" s="15" t="s">
        <v>8466</v>
      </c>
      <c r="E202" s="2" t="s">
        <v>8502</v>
      </c>
      <c r="F202" s="16">
        <v>18</v>
      </c>
      <c r="G202" s="16">
        <v>30</v>
      </c>
      <c r="H202" s="16">
        <v>29</v>
      </c>
      <c r="I202" s="28"/>
    </row>
    <row r="203" spans="1:9" ht="15.75" x14ac:dyDescent="0.25">
      <c r="A203" s="1">
        <v>500000799</v>
      </c>
      <c r="B203" s="2" t="s">
        <v>202</v>
      </c>
      <c r="C203" s="2" t="s">
        <v>4459</v>
      </c>
      <c r="D203" s="15" t="s">
        <v>8466</v>
      </c>
      <c r="E203" s="2" t="s">
        <v>8502</v>
      </c>
      <c r="F203" s="16">
        <v>1</v>
      </c>
      <c r="G203" s="16">
        <v>11</v>
      </c>
      <c r="H203" s="16">
        <v>7</v>
      </c>
      <c r="I203" s="28"/>
    </row>
    <row r="204" spans="1:9" ht="15.75" x14ac:dyDescent="0.25">
      <c r="A204" s="1">
        <v>500000800</v>
      </c>
      <c r="B204" s="2" t="s">
        <v>203</v>
      </c>
      <c r="C204" s="2" t="s">
        <v>4460</v>
      </c>
      <c r="D204" s="15" t="s">
        <v>8466</v>
      </c>
      <c r="E204" s="2"/>
      <c r="F204" s="16">
        <v>6</v>
      </c>
      <c r="G204" s="16">
        <v>4</v>
      </c>
      <c r="H204" s="16">
        <v>8</v>
      </c>
      <c r="I204" s="28"/>
    </row>
    <row r="205" spans="1:9" ht="15.75" x14ac:dyDescent="0.25">
      <c r="A205" s="1">
        <v>500000802</v>
      </c>
      <c r="B205" s="2" t="s">
        <v>204</v>
      </c>
      <c r="C205" s="2" t="s">
        <v>4461</v>
      </c>
      <c r="D205" s="15" t="s">
        <v>8466</v>
      </c>
      <c r="E205" s="2"/>
      <c r="F205" s="16">
        <v>6</v>
      </c>
      <c r="G205" s="16">
        <v>19</v>
      </c>
      <c r="H205" s="16">
        <v>15</v>
      </c>
      <c r="I205" s="28"/>
    </row>
    <row r="206" spans="1:9" ht="15.75" x14ac:dyDescent="0.25">
      <c r="A206" s="1">
        <v>500000803</v>
      </c>
      <c r="B206" s="2" t="s">
        <v>205</v>
      </c>
      <c r="C206" s="2" t="s">
        <v>4462</v>
      </c>
      <c r="D206" s="15" t="s">
        <v>8466</v>
      </c>
      <c r="E206" s="2"/>
      <c r="F206" s="16">
        <v>9</v>
      </c>
      <c r="G206" s="16">
        <v>13</v>
      </c>
      <c r="H206" s="16">
        <v>8</v>
      </c>
      <c r="I206" s="28"/>
    </row>
    <row r="207" spans="1:9" ht="15.75" x14ac:dyDescent="0.25">
      <c r="A207" s="1">
        <v>500000804</v>
      </c>
      <c r="B207" s="2" t="s">
        <v>206</v>
      </c>
      <c r="C207" s="2" t="s">
        <v>4463</v>
      </c>
      <c r="D207" s="15" t="s">
        <v>8466</v>
      </c>
      <c r="E207" s="2" t="s">
        <v>8502</v>
      </c>
      <c r="F207" s="16">
        <v>16</v>
      </c>
      <c r="G207" s="16">
        <v>24</v>
      </c>
      <c r="H207" s="16">
        <v>53</v>
      </c>
      <c r="I207" s="28"/>
    </row>
    <row r="208" spans="1:9" ht="15.75" x14ac:dyDescent="0.25">
      <c r="A208" s="1">
        <v>500000809</v>
      </c>
      <c r="B208" s="2" t="s">
        <v>207</v>
      </c>
      <c r="C208" s="2" t="s">
        <v>4464</v>
      </c>
      <c r="D208" s="15" t="s">
        <v>8466</v>
      </c>
      <c r="E208" s="2" t="s">
        <v>8502</v>
      </c>
      <c r="F208" s="16">
        <v>1</v>
      </c>
      <c r="G208" s="16">
        <v>8</v>
      </c>
      <c r="H208" s="16">
        <v>3</v>
      </c>
      <c r="I208" s="28"/>
    </row>
    <row r="209" spans="1:9" ht="15.75" x14ac:dyDescent="0.25">
      <c r="A209" s="1">
        <v>500000810</v>
      </c>
      <c r="B209" s="2" t="s">
        <v>208</v>
      </c>
      <c r="C209" s="2" t="s">
        <v>4465</v>
      </c>
      <c r="D209" s="15" t="s">
        <v>8466</v>
      </c>
      <c r="E209" s="2" t="s">
        <v>8500</v>
      </c>
      <c r="F209" s="16">
        <v>6</v>
      </c>
      <c r="G209" s="16">
        <v>3</v>
      </c>
      <c r="H209" s="16">
        <v>6</v>
      </c>
      <c r="I209" s="28"/>
    </row>
    <row r="210" spans="1:9" ht="15.75" x14ac:dyDescent="0.25">
      <c r="A210" s="1">
        <v>500000830</v>
      </c>
      <c r="B210" s="2" t="s">
        <v>209</v>
      </c>
      <c r="C210" s="2" t="s">
        <v>4466</v>
      </c>
      <c r="D210" s="15" t="s">
        <v>8466</v>
      </c>
      <c r="E210" s="2"/>
      <c r="F210" s="16">
        <v>8</v>
      </c>
      <c r="G210" s="16">
        <v>13</v>
      </c>
      <c r="H210" s="16">
        <v>30</v>
      </c>
      <c r="I210" s="28"/>
    </row>
    <row r="211" spans="1:9" ht="15.75" x14ac:dyDescent="0.25">
      <c r="A211" s="1">
        <v>500000833</v>
      </c>
      <c r="B211" s="2" t="s">
        <v>210</v>
      </c>
      <c r="C211" s="2" t="s">
        <v>4467</v>
      </c>
      <c r="D211" s="15" t="s">
        <v>8466</v>
      </c>
      <c r="E211" s="2" t="s">
        <v>8491</v>
      </c>
      <c r="F211" s="16">
        <v>15</v>
      </c>
      <c r="G211" s="16">
        <v>35</v>
      </c>
      <c r="H211" s="16">
        <v>17</v>
      </c>
      <c r="I211" s="28"/>
    </row>
    <row r="212" spans="1:9" ht="15.75" x14ac:dyDescent="0.25">
      <c r="A212" s="1">
        <v>500000851</v>
      </c>
      <c r="B212" s="2" t="s">
        <v>211</v>
      </c>
      <c r="C212" s="2" t="s">
        <v>4468</v>
      </c>
      <c r="D212" s="15" t="s">
        <v>8466</v>
      </c>
      <c r="E212" s="2"/>
      <c r="F212" s="16">
        <v>5</v>
      </c>
      <c r="G212" s="16">
        <v>5</v>
      </c>
      <c r="H212" s="16">
        <v>6</v>
      </c>
      <c r="I212" s="28"/>
    </row>
    <row r="213" spans="1:9" ht="15.75" x14ac:dyDescent="0.25">
      <c r="A213" s="1">
        <v>500000854</v>
      </c>
      <c r="B213" s="2" t="s">
        <v>212</v>
      </c>
      <c r="C213" s="2" t="s">
        <v>4469</v>
      </c>
      <c r="D213" s="15" t="s">
        <v>8472</v>
      </c>
      <c r="E213" s="2"/>
      <c r="F213" s="16">
        <v>0</v>
      </c>
      <c r="G213" s="16">
        <v>9</v>
      </c>
      <c r="H213" s="16">
        <v>7</v>
      </c>
      <c r="I213" s="28"/>
    </row>
    <row r="214" spans="1:9" ht="15.75" x14ac:dyDescent="0.25">
      <c r="A214" s="1">
        <v>500000865</v>
      </c>
      <c r="B214" s="2" t="s">
        <v>213</v>
      </c>
      <c r="C214" s="2" t="s">
        <v>4470</v>
      </c>
      <c r="D214" s="15" t="s">
        <v>8466</v>
      </c>
      <c r="E214" s="2"/>
      <c r="F214" s="16">
        <v>0</v>
      </c>
      <c r="G214" s="16">
        <v>4</v>
      </c>
      <c r="H214" s="16">
        <v>1</v>
      </c>
      <c r="I214" s="28"/>
    </row>
    <row r="215" spans="1:9" ht="15.75" x14ac:dyDescent="0.25">
      <c r="A215" s="1">
        <v>500000866</v>
      </c>
      <c r="B215" s="2" t="s">
        <v>214</v>
      </c>
      <c r="C215" s="2" t="s">
        <v>4471</v>
      </c>
      <c r="D215" s="15" t="s">
        <v>8466</v>
      </c>
      <c r="E215" s="2" t="s">
        <v>8474</v>
      </c>
      <c r="F215" s="16">
        <v>0</v>
      </c>
      <c r="G215" s="16">
        <v>8</v>
      </c>
      <c r="H215" s="16">
        <v>18</v>
      </c>
      <c r="I215" s="28"/>
    </row>
    <row r="216" spans="1:9" ht="15.75" x14ac:dyDescent="0.25">
      <c r="A216" s="1">
        <v>500000881</v>
      </c>
      <c r="B216" s="2" t="s">
        <v>215</v>
      </c>
      <c r="C216" s="2" t="s">
        <v>4472</v>
      </c>
      <c r="D216" s="15" t="s">
        <v>8472</v>
      </c>
      <c r="E216" s="2"/>
      <c r="F216" s="16">
        <v>23</v>
      </c>
      <c r="G216" s="16">
        <v>22</v>
      </c>
      <c r="H216" s="16">
        <v>21</v>
      </c>
      <c r="I216" s="28"/>
    </row>
    <row r="217" spans="1:9" ht="15.75" x14ac:dyDescent="0.25">
      <c r="A217" s="1">
        <v>500000883</v>
      </c>
      <c r="B217" s="2" t="s">
        <v>216</v>
      </c>
      <c r="C217" s="2" t="s">
        <v>4473</v>
      </c>
      <c r="D217" s="15" t="s">
        <v>8466</v>
      </c>
      <c r="E217" s="2" t="s">
        <v>8474</v>
      </c>
      <c r="F217" s="16">
        <v>0</v>
      </c>
      <c r="G217" s="16">
        <v>2</v>
      </c>
      <c r="H217" s="16">
        <v>1</v>
      </c>
      <c r="I217" s="28"/>
    </row>
    <row r="218" spans="1:9" ht="15.75" x14ac:dyDescent="0.25">
      <c r="A218" s="1">
        <v>500000888</v>
      </c>
      <c r="B218" s="2" t="s">
        <v>217</v>
      </c>
      <c r="C218" s="2" t="s">
        <v>4474</v>
      </c>
      <c r="D218" s="15" t="s">
        <v>8472</v>
      </c>
      <c r="E218" s="2"/>
      <c r="F218" s="16">
        <v>3</v>
      </c>
      <c r="G218" s="16">
        <v>4</v>
      </c>
      <c r="H218" s="16">
        <v>9</v>
      </c>
      <c r="I218" s="28"/>
    </row>
    <row r="219" spans="1:9" ht="15.75" x14ac:dyDescent="0.25">
      <c r="A219" s="1">
        <v>500000889</v>
      </c>
      <c r="B219" s="2" t="s">
        <v>218</v>
      </c>
      <c r="C219" s="2" t="s">
        <v>4475</v>
      </c>
      <c r="D219" s="15" t="s">
        <v>8466</v>
      </c>
      <c r="E219" s="2"/>
      <c r="F219" s="16">
        <v>50</v>
      </c>
      <c r="G219" s="16">
        <v>86</v>
      </c>
      <c r="H219" s="16">
        <v>133</v>
      </c>
      <c r="I219" s="28"/>
    </row>
    <row r="220" spans="1:9" ht="15.75" x14ac:dyDescent="0.25">
      <c r="A220" s="1">
        <v>500000897</v>
      </c>
      <c r="B220" s="2" t="s">
        <v>219</v>
      </c>
      <c r="C220" s="2" t="s">
        <v>4476</v>
      </c>
      <c r="D220" s="15" t="s">
        <v>8466</v>
      </c>
      <c r="E220" s="2"/>
      <c r="F220" s="16">
        <v>14</v>
      </c>
      <c r="G220" s="16">
        <v>72</v>
      </c>
      <c r="H220" s="16">
        <v>84</v>
      </c>
      <c r="I220" s="28"/>
    </row>
    <row r="221" spans="1:9" ht="15.75" x14ac:dyDescent="0.25">
      <c r="A221" s="1">
        <v>500000913</v>
      </c>
      <c r="B221" s="2" t="s">
        <v>220</v>
      </c>
      <c r="C221" s="2" t="s">
        <v>4477</v>
      </c>
      <c r="D221" s="15" t="s">
        <v>8466</v>
      </c>
      <c r="E221" s="2"/>
      <c r="F221" s="16">
        <v>1</v>
      </c>
      <c r="G221" s="16">
        <v>5</v>
      </c>
      <c r="H221" s="16">
        <v>1</v>
      </c>
      <c r="I221" s="28"/>
    </row>
    <row r="222" spans="1:9" ht="15.75" x14ac:dyDescent="0.25">
      <c r="A222" s="1">
        <v>500000924</v>
      </c>
      <c r="B222" s="2" t="s">
        <v>221</v>
      </c>
      <c r="C222" s="2" t="s">
        <v>4478</v>
      </c>
      <c r="D222" s="15" t="s">
        <v>8466</v>
      </c>
      <c r="E222" s="2"/>
      <c r="F222" s="16">
        <v>2</v>
      </c>
      <c r="G222" s="16">
        <v>10</v>
      </c>
      <c r="H222" s="16">
        <v>7</v>
      </c>
      <c r="I222" s="28"/>
    </row>
    <row r="223" spans="1:9" ht="15.75" x14ac:dyDescent="0.25">
      <c r="A223" s="1">
        <v>500000927</v>
      </c>
      <c r="B223" s="2" t="s">
        <v>222</v>
      </c>
      <c r="C223" s="2" t="s">
        <v>4479</v>
      </c>
      <c r="D223" s="15" t="s">
        <v>8466</v>
      </c>
      <c r="E223" s="2"/>
      <c r="F223" s="16">
        <v>3</v>
      </c>
      <c r="G223" s="16">
        <v>7</v>
      </c>
      <c r="H223" s="16">
        <v>15</v>
      </c>
      <c r="I223" s="28"/>
    </row>
    <row r="224" spans="1:9" ht="15.75" x14ac:dyDescent="0.25">
      <c r="A224" s="1">
        <v>500000928</v>
      </c>
      <c r="B224" s="2" t="s">
        <v>223</v>
      </c>
      <c r="C224" s="2" t="s">
        <v>4480</v>
      </c>
      <c r="D224" s="15" t="s">
        <v>8466</v>
      </c>
      <c r="E224" s="2"/>
      <c r="F224" s="16">
        <v>2</v>
      </c>
      <c r="G224" s="16">
        <v>9</v>
      </c>
      <c r="H224" s="16">
        <v>6</v>
      </c>
      <c r="I224" s="28"/>
    </row>
    <row r="225" spans="1:9" ht="15.75" x14ac:dyDescent="0.25">
      <c r="A225" s="3">
        <v>500000935</v>
      </c>
      <c r="B225" s="6" t="s">
        <v>224</v>
      </c>
      <c r="C225" s="9" t="s">
        <v>4481</v>
      </c>
      <c r="D225" s="15" t="s">
        <v>8466</v>
      </c>
      <c r="E225" s="2"/>
      <c r="F225" s="16">
        <v>5</v>
      </c>
      <c r="G225" s="16">
        <v>7</v>
      </c>
      <c r="H225" s="16">
        <v>5</v>
      </c>
      <c r="I225" s="28"/>
    </row>
    <row r="226" spans="1:9" ht="15.75" x14ac:dyDescent="0.25">
      <c r="A226" s="1">
        <v>500000938</v>
      </c>
      <c r="B226" s="2" t="s">
        <v>225</v>
      </c>
      <c r="C226" s="2" t="s">
        <v>4482</v>
      </c>
      <c r="D226" s="15" t="s">
        <v>8466</v>
      </c>
      <c r="E226" s="2"/>
      <c r="F226" s="16">
        <v>10</v>
      </c>
      <c r="G226" s="16">
        <v>19</v>
      </c>
      <c r="H226" s="16">
        <v>14</v>
      </c>
      <c r="I226" s="28"/>
    </row>
    <row r="227" spans="1:9" ht="15.75" x14ac:dyDescent="0.25">
      <c r="A227" s="1">
        <v>500000939</v>
      </c>
      <c r="B227" s="2" t="s">
        <v>226</v>
      </c>
      <c r="C227" s="2" t="s">
        <v>4483</v>
      </c>
      <c r="D227" s="15" t="s">
        <v>8466</v>
      </c>
      <c r="E227" s="2"/>
      <c r="F227" s="16">
        <v>8</v>
      </c>
      <c r="G227" s="16">
        <v>20</v>
      </c>
      <c r="H227" s="16">
        <v>19</v>
      </c>
      <c r="I227" s="28"/>
    </row>
    <row r="228" spans="1:9" ht="15.75" x14ac:dyDescent="0.25">
      <c r="A228" s="1">
        <v>500000940</v>
      </c>
      <c r="B228" s="2" t="s">
        <v>227</v>
      </c>
      <c r="C228" s="2" t="s">
        <v>4484</v>
      </c>
      <c r="D228" s="15" t="s">
        <v>8466</v>
      </c>
      <c r="E228" s="2"/>
      <c r="F228" s="16">
        <v>13</v>
      </c>
      <c r="G228" s="16">
        <v>23</v>
      </c>
      <c r="H228" s="16">
        <v>30</v>
      </c>
      <c r="I228" s="28"/>
    </row>
    <row r="229" spans="1:9" ht="15.75" x14ac:dyDescent="0.25">
      <c r="A229" s="1">
        <v>500000942</v>
      </c>
      <c r="B229" s="2" t="s">
        <v>228</v>
      </c>
      <c r="C229" s="2" t="s">
        <v>228</v>
      </c>
      <c r="D229" s="15" t="s">
        <v>8466</v>
      </c>
      <c r="E229" s="2"/>
      <c r="F229" s="16">
        <v>0</v>
      </c>
      <c r="G229" s="16">
        <v>3</v>
      </c>
      <c r="H229" s="16">
        <v>7</v>
      </c>
      <c r="I229" s="28"/>
    </row>
    <row r="230" spans="1:9" ht="15.75" x14ac:dyDescent="0.25">
      <c r="A230" s="1">
        <v>500000945</v>
      </c>
      <c r="B230" s="2" t="s">
        <v>229</v>
      </c>
      <c r="C230" s="2" t="s">
        <v>4485</v>
      </c>
      <c r="D230" s="15" t="s">
        <v>8466</v>
      </c>
      <c r="E230" s="2"/>
      <c r="F230" s="16">
        <v>4</v>
      </c>
      <c r="G230" s="16">
        <v>6</v>
      </c>
      <c r="H230" s="16">
        <v>10</v>
      </c>
      <c r="I230" s="28"/>
    </row>
    <row r="231" spans="1:9" ht="31.5" x14ac:dyDescent="0.25">
      <c r="A231" s="1">
        <v>500000948</v>
      </c>
      <c r="B231" s="2" t="s">
        <v>230</v>
      </c>
      <c r="C231" s="2" t="s">
        <v>4486</v>
      </c>
      <c r="D231" s="15" t="s">
        <v>8466</v>
      </c>
      <c r="E231" s="2" t="s">
        <v>8504</v>
      </c>
      <c r="F231" s="16">
        <v>134</v>
      </c>
      <c r="G231" s="16">
        <v>153</v>
      </c>
      <c r="H231" s="16">
        <v>105</v>
      </c>
      <c r="I231" s="28"/>
    </row>
    <row r="232" spans="1:9" ht="15.75" x14ac:dyDescent="0.25">
      <c r="A232" s="1">
        <v>500000950</v>
      </c>
      <c r="B232" s="2" t="s">
        <v>231</v>
      </c>
      <c r="C232" s="2" t="s">
        <v>4487</v>
      </c>
      <c r="D232" s="15" t="s">
        <v>8466</v>
      </c>
      <c r="E232" s="2"/>
      <c r="F232" s="16">
        <v>0</v>
      </c>
      <c r="G232" s="16">
        <v>7</v>
      </c>
      <c r="H232" s="16">
        <v>2</v>
      </c>
      <c r="I232" s="28"/>
    </row>
    <row r="233" spans="1:9" ht="15.75" x14ac:dyDescent="0.25">
      <c r="A233" s="1">
        <v>500000951</v>
      </c>
      <c r="B233" s="2" t="s">
        <v>232</v>
      </c>
      <c r="C233" s="2" t="s">
        <v>4488</v>
      </c>
      <c r="D233" s="15" t="s">
        <v>8466</v>
      </c>
      <c r="E233" s="2"/>
      <c r="F233" s="16">
        <v>16</v>
      </c>
      <c r="G233" s="16">
        <v>39</v>
      </c>
      <c r="H233" s="16">
        <v>37</v>
      </c>
      <c r="I233" s="28"/>
    </row>
    <row r="234" spans="1:9" ht="15.75" x14ac:dyDescent="0.25">
      <c r="A234" s="1">
        <v>500000952</v>
      </c>
      <c r="B234" s="2" t="s">
        <v>233</v>
      </c>
      <c r="C234" s="2" t="s">
        <v>4489</v>
      </c>
      <c r="D234" s="15" t="s">
        <v>8466</v>
      </c>
      <c r="E234" s="2"/>
      <c r="F234" s="16">
        <v>5</v>
      </c>
      <c r="G234" s="16">
        <v>19</v>
      </c>
      <c r="H234" s="16">
        <v>33</v>
      </c>
      <c r="I234" s="28"/>
    </row>
    <row r="235" spans="1:9" ht="15.75" x14ac:dyDescent="0.25">
      <c r="A235" s="1">
        <v>500000954</v>
      </c>
      <c r="B235" s="2" t="s">
        <v>234</v>
      </c>
      <c r="C235" s="2" t="s">
        <v>4490</v>
      </c>
      <c r="D235" s="15" t="s">
        <v>8472</v>
      </c>
      <c r="E235" s="2"/>
      <c r="F235" s="16">
        <v>84</v>
      </c>
      <c r="G235" s="16">
        <v>48</v>
      </c>
      <c r="H235" s="16">
        <v>26</v>
      </c>
      <c r="I235" s="28"/>
    </row>
    <row r="236" spans="1:9" ht="31.5" x14ac:dyDescent="0.25">
      <c r="A236" s="1">
        <v>500000956</v>
      </c>
      <c r="B236" s="2" t="s">
        <v>235</v>
      </c>
      <c r="C236" s="2" t="s">
        <v>4491</v>
      </c>
      <c r="D236" s="15" t="s">
        <v>8466</v>
      </c>
      <c r="E236" s="2" t="s">
        <v>8504</v>
      </c>
      <c r="F236" s="16">
        <v>6</v>
      </c>
      <c r="G236" s="16">
        <v>10</v>
      </c>
      <c r="H236" s="16">
        <v>8</v>
      </c>
      <c r="I236" s="28"/>
    </row>
    <row r="237" spans="1:9" ht="15.75" x14ac:dyDescent="0.25">
      <c r="A237" s="1">
        <v>500000971</v>
      </c>
      <c r="B237" s="2" t="s">
        <v>236</v>
      </c>
      <c r="C237" s="2" t="s">
        <v>4492</v>
      </c>
      <c r="D237" s="15" t="s">
        <v>8466</v>
      </c>
      <c r="E237" s="2"/>
      <c r="F237" s="16">
        <v>2</v>
      </c>
      <c r="G237" s="16">
        <v>2</v>
      </c>
      <c r="H237" s="16">
        <v>6</v>
      </c>
      <c r="I237" s="28"/>
    </row>
    <row r="238" spans="1:9" ht="15.75" x14ac:dyDescent="0.25">
      <c r="A238" s="1">
        <v>500000972</v>
      </c>
      <c r="B238" s="2" t="s">
        <v>237</v>
      </c>
      <c r="C238" s="2" t="s">
        <v>4493</v>
      </c>
      <c r="D238" s="15" t="s">
        <v>8466</v>
      </c>
      <c r="E238" s="2"/>
      <c r="F238" s="16">
        <v>1</v>
      </c>
      <c r="G238" s="16">
        <v>3</v>
      </c>
      <c r="H238" s="16">
        <v>5</v>
      </c>
      <c r="I238" s="28"/>
    </row>
    <row r="239" spans="1:9" ht="15.75" x14ac:dyDescent="0.25">
      <c r="A239" s="1">
        <v>500000976</v>
      </c>
      <c r="B239" s="2" t="s">
        <v>238</v>
      </c>
      <c r="C239" s="2" t="s">
        <v>4494</v>
      </c>
      <c r="D239" s="15" t="s">
        <v>8466</v>
      </c>
      <c r="E239" s="2"/>
      <c r="F239" s="16">
        <v>3</v>
      </c>
      <c r="G239" s="16">
        <v>8</v>
      </c>
      <c r="H239" s="16">
        <v>22</v>
      </c>
      <c r="I239" s="28"/>
    </row>
    <row r="240" spans="1:9" ht="15.75" x14ac:dyDescent="0.25">
      <c r="A240" s="1">
        <v>500000979</v>
      </c>
      <c r="B240" s="2" t="s">
        <v>239</v>
      </c>
      <c r="C240" s="2" t="s">
        <v>4495</v>
      </c>
      <c r="D240" s="15" t="s">
        <v>8466</v>
      </c>
      <c r="E240" s="2"/>
      <c r="F240" s="16">
        <v>8</v>
      </c>
      <c r="G240" s="16">
        <v>65</v>
      </c>
      <c r="H240" s="16">
        <v>91</v>
      </c>
      <c r="I240" s="28"/>
    </row>
    <row r="241" spans="1:9" ht="15.75" x14ac:dyDescent="0.25">
      <c r="A241" s="1">
        <v>500000988</v>
      </c>
      <c r="B241" s="2" t="s">
        <v>240</v>
      </c>
      <c r="C241" s="2" t="s">
        <v>4496</v>
      </c>
      <c r="D241" s="15" t="s">
        <v>8466</v>
      </c>
      <c r="E241" s="2"/>
      <c r="F241" s="16">
        <v>2</v>
      </c>
      <c r="G241" s="16">
        <v>32</v>
      </c>
      <c r="H241" s="16">
        <v>10</v>
      </c>
      <c r="I241" s="28"/>
    </row>
    <row r="242" spans="1:9" ht="15.75" x14ac:dyDescent="0.25">
      <c r="A242" s="1">
        <v>500000989</v>
      </c>
      <c r="B242" s="2" t="s">
        <v>241</v>
      </c>
      <c r="C242" s="2" t="s">
        <v>4497</v>
      </c>
      <c r="D242" s="15" t="s">
        <v>8466</v>
      </c>
      <c r="E242" s="2"/>
      <c r="F242" s="16">
        <v>32</v>
      </c>
      <c r="G242" s="16">
        <v>21</v>
      </c>
      <c r="H242" s="16">
        <v>86</v>
      </c>
      <c r="I242" s="28"/>
    </row>
    <row r="243" spans="1:9" ht="15.75" x14ac:dyDescent="0.25">
      <c r="A243" s="1">
        <v>500001000</v>
      </c>
      <c r="B243" s="2" t="s">
        <v>242</v>
      </c>
      <c r="C243" s="2" t="s">
        <v>4498</v>
      </c>
      <c r="D243" s="15" t="s">
        <v>8466</v>
      </c>
      <c r="E243" s="2" t="s">
        <v>8505</v>
      </c>
      <c r="F243" s="16">
        <v>5</v>
      </c>
      <c r="G243" s="16">
        <v>5</v>
      </c>
      <c r="H243" s="16">
        <v>3</v>
      </c>
      <c r="I243" s="28"/>
    </row>
    <row r="244" spans="1:9" ht="15.75" x14ac:dyDescent="0.25">
      <c r="A244" s="1">
        <v>500001001</v>
      </c>
      <c r="B244" s="2" t="s">
        <v>243</v>
      </c>
      <c r="C244" s="2" t="s">
        <v>4499</v>
      </c>
      <c r="D244" s="15" t="s">
        <v>8466</v>
      </c>
      <c r="E244" s="2"/>
      <c r="F244" s="16">
        <v>12</v>
      </c>
      <c r="G244" s="16">
        <v>16</v>
      </c>
      <c r="H244" s="16">
        <v>15</v>
      </c>
      <c r="I244" s="28"/>
    </row>
    <row r="245" spans="1:9" ht="15.75" x14ac:dyDescent="0.25">
      <c r="A245" s="1">
        <v>500001003</v>
      </c>
      <c r="B245" s="2" t="s">
        <v>244</v>
      </c>
      <c r="C245" s="2" t="s">
        <v>4500</v>
      </c>
      <c r="D245" s="15" t="s">
        <v>8466</v>
      </c>
      <c r="E245" s="2"/>
      <c r="F245" s="16">
        <v>4</v>
      </c>
      <c r="G245" s="16">
        <v>11</v>
      </c>
      <c r="H245" s="16">
        <v>5</v>
      </c>
      <c r="I245" s="28"/>
    </row>
    <row r="246" spans="1:9" ht="15.75" x14ac:dyDescent="0.25">
      <c r="A246" s="1">
        <v>500001010</v>
      </c>
      <c r="B246" s="2" t="s">
        <v>245</v>
      </c>
      <c r="C246" s="2" t="s">
        <v>4501</v>
      </c>
      <c r="D246" s="15" t="s">
        <v>8466</v>
      </c>
      <c r="E246" s="2"/>
      <c r="F246" s="16">
        <v>49</v>
      </c>
      <c r="G246" s="16">
        <v>100</v>
      </c>
      <c r="H246" s="16">
        <v>29</v>
      </c>
      <c r="I246" s="28"/>
    </row>
    <row r="247" spans="1:9" ht="15.75" x14ac:dyDescent="0.25">
      <c r="A247" s="1">
        <v>500001011</v>
      </c>
      <c r="B247" s="2" t="s">
        <v>246</v>
      </c>
      <c r="C247" s="2" t="s">
        <v>4502</v>
      </c>
      <c r="D247" s="15" t="s">
        <v>8466</v>
      </c>
      <c r="E247" s="2"/>
      <c r="F247" s="16">
        <v>20</v>
      </c>
      <c r="G247" s="16">
        <v>45</v>
      </c>
      <c r="H247" s="16">
        <v>34</v>
      </c>
      <c r="I247" s="28"/>
    </row>
    <row r="248" spans="1:9" ht="15.75" x14ac:dyDescent="0.25">
      <c r="A248" s="1">
        <v>500001012</v>
      </c>
      <c r="B248" s="2" t="s">
        <v>247</v>
      </c>
      <c r="C248" s="2" t="s">
        <v>4503</v>
      </c>
      <c r="D248" s="15" t="s">
        <v>8466</v>
      </c>
      <c r="E248" s="2"/>
      <c r="F248" s="16">
        <v>15</v>
      </c>
      <c r="G248" s="16">
        <v>21</v>
      </c>
      <c r="H248" s="16">
        <v>8</v>
      </c>
      <c r="I248" s="28"/>
    </row>
    <row r="249" spans="1:9" ht="15.75" x14ac:dyDescent="0.25">
      <c r="A249" s="1">
        <v>500001015</v>
      </c>
      <c r="B249" s="2" t="s">
        <v>248</v>
      </c>
      <c r="C249" s="2" t="s">
        <v>4504</v>
      </c>
      <c r="D249" s="15" t="s">
        <v>8466</v>
      </c>
      <c r="E249" s="2"/>
      <c r="F249" s="16">
        <v>4</v>
      </c>
      <c r="G249" s="16">
        <v>16</v>
      </c>
      <c r="H249" s="16">
        <v>13</v>
      </c>
      <c r="I249" s="28"/>
    </row>
    <row r="250" spans="1:9" ht="15.75" x14ac:dyDescent="0.25">
      <c r="A250" s="1">
        <v>500001016</v>
      </c>
      <c r="B250" s="2" t="s">
        <v>249</v>
      </c>
      <c r="C250" s="2" t="s">
        <v>4505</v>
      </c>
      <c r="D250" s="15" t="s">
        <v>8466</v>
      </c>
      <c r="E250" s="2"/>
      <c r="F250" s="16">
        <v>1</v>
      </c>
      <c r="G250" s="16">
        <v>2</v>
      </c>
      <c r="H250" s="16">
        <v>1</v>
      </c>
      <c r="I250" s="28"/>
    </row>
    <row r="251" spans="1:9" ht="15.75" x14ac:dyDescent="0.25">
      <c r="A251" s="1">
        <v>500001017</v>
      </c>
      <c r="B251" s="2" t="s">
        <v>250</v>
      </c>
      <c r="C251" s="2" t="s">
        <v>4506</v>
      </c>
      <c r="D251" s="15" t="s">
        <v>8466</v>
      </c>
      <c r="E251" s="2"/>
      <c r="F251" s="16">
        <v>20</v>
      </c>
      <c r="G251" s="16">
        <v>14</v>
      </c>
      <c r="H251" s="16">
        <v>42</v>
      </c>
      <c r="I251" s="28"/>
    </row>
    <row r="252" spans="1:9" ht="15.75" x14ac:dyDescent="0.25">
      <c r="A252" s="1">
        <v>500001018</v>
      </c>
      <c r="B252" s="2" t="s">
        <v>251</v>
      </c>
      <c r="C252" s="2" t="s">
        <v>4507</v>
      </c>
      <c r="D252" s="15" t="s">
        <v>8466</v>
      </c>
      <c r="E252" s="2"/>
      <c r="F252" s="16">
        <v>25</v>
      </c>
      <c r="G252" s="16">
        <v>17</v>
      </c>
      <c r="H252" s="16">
        <v>1</v>
      </c>
      <c r="I252" s="28"/>
    </row>
    <row r="253" spans="1:9" ht="15.75" x14ac:dyDescent="0.25">
      <c r="A253" s="1">
        <v>500001019</v>
      </c>
      <c r="B253" s="2" t="s">
        <v>252</v>
      </c>
      <c r="C253" s="2" t="s">
        <v>4508</v>
      </c>
      <c r="D253" s="15" t="s">
        <v>8466</v>
      </c>
      <c r="E253" s="2"/>
      <c r="F253" s="16">
        <v>100</v>
      </c>
      <c r="G253" s="16">
        <v>42</v>
      </c>
      <c r="H253" s="16">
        <v>13</v>
      </c>
      <c r="I253" s="28"/>
    </row>
    <row r="254" spans="1:9" ht="15.75" x14ac:dyDescent="0.25">
      <c r="A254" s="1">
        <v>500001020</v>
      </c>
      <c r="B254" s="2" t="s">
        <v>253</v>
      </c>
      <c r="C254" s="2" t="s">
        <v>4509</v>
      </c>
      <c r="D254" s="15" t="s">
        <v>8466</v>
      </c>
      <c r="E254" s="2"/>
      <c r="F254" s="16">
        <v>91</v>
      </c>
      <c r="G254" s="16">
        <v>244</v>
      </c>
      <c r="H254" s="16">
        <v>187</v>
      </c>
      <c r="I254" s="28"/>
    </row>
    <row r="255" spans="1:9" ht="15.75" x14ac:dyDescent="0.25">
      <c r="A255" s="1">
        <v>500001023</v>
      </c>
      <c r="B255" s="2" t="s">
        <v>254</v>
      </c>
      <c r="C255" s="2" t="s">
        <v>4510</v>
      </c>
      <c r="D255" s="15" t="s">
        <v>8466</v>
      </c>
      <c r="E255" s="2"/>
      <c r="F255" s="16">
        <v>2</v>
      </c>
      <c r="G255" s="16">
        <v>16</v>
      </c>
      <c r="H255" s="16">
        <v>23</v>
      </c>
      <c r="I255" s="28"/>
    </row>
    <row r="256" spans="1:9" ht="15.75" x14ac:dyDescent="0.25">
      <c r="A256" s="1">
        <v>500001025</v>
      </c>
      <c r="B256" s="2" t="s">
        <v>255</v>
      </c>
      <c r="C256" s="2" t="s">
        <v>4511</v>
      </c>
      <c r="D256" s="15" t="s">
        <v>8466</v>
      </c>
      <c r="E256" s="2"/>
      <c r="F256" s="16">
        <v>24</v>
      </c>
      <c r="G256" s="16">
        <v>49</v>
      </c>
      <c r="H256" s="16">
        <v>32</v>
      </c>
      <c r="I256" s="28"/>
    </row>
    <row r="257" spans="1:9" ht="15.75" x14ac:dyDescent="0.25">
      <c r="A257" s="1">
        <v>500001026</v>
      </c>
      <c r="B257" s="2" t="s">
        <v>256</v>
      </c>
      <c r="C257" s="2" t="s">
        <v>4512</v>
      </c>
      <c r="D257" s="15" t="s">
        <v>8466</v>
      </c>
      <c r="E257" s="2"/>
      <c r="F257" s="16">
        <v>2</v>
      </c>
      <c r="G257" s="16">
        <v>228</v>
      </c>
      <c r="H257" s="16">
        <v>158</v>
      </c>
      <c r="I257" s="28"/>
    </row>
    <row r="258" spans="1:9" ht="15.75" x14ac:dyDescent="0.25">
      <c r="A258" s="1">
        <v>500001031</v>
      </c>
      <c r="B258" s="2" t="s">
        <v>257</v>
      </c>
      <c r="C258" s="2" t="s">
        <v>4513</v>
      </c>
      <c r="D258" s="15" t="s">
        <v>8466</v>
      </c>
      <c r="E258" s="2"/>
      <c r="F258" s="16">
        <v>15</v>
      </c>
      <c r="G258" s="16">
        <v>21</v>
      </c>
      <c r="H258" s="16">
        <v>22</v>
      </c>
      <c r="I258" s="28"/>
    </row>
    <row r="259" spans="1:9" ht="15.75" x14ac:dyDescent="0.25">
      <c r="A259" s="1">
        <v>500001039</v>
      </c>
      <c r="B259" s="2" t="s">
        <v>258</v>
      </c>
      <c r="C259" s="2" t="s">
        <v>4514</v>
      </c>
      <c r="D259" s="15" t="s">
        <v>8466</v>
      </c>
      <c r="E259" s="2" t="s">
        <v>8474</v>
      </c>
      <c r="F259" s="16">
        <v>27</v>
      </c>
      <c r="G259" s="16">
        <v>48</v>
      </c>
      <c r="H259" s="16">
        <v>33</v>
      </c>
      <c r="I259" s="28"/>
    </row>
    <row r="260" spans="1:9" ht="15.75" x14ac:dyDescent="0.25">
      <c r="A260" s="1">
        <v>500001040</v>
      </c>
      <c r="B260" s="2" t="s">
        <v>259</v>
      </c>
      <c r="C260" s="2" t="s">
        <v>4515</v>
      </c>
      <c r="D260" s="15" t="s">
        <v>8466</v>
      </c>
      <c r="E260" s="2" t="s">
        <v>8474</v>
      </c>
      <c r="F260" s="16">
        <v>31</v>
      </c>
      <c r="G260" s="16">
        <v>63</v>
      </c>
      <c r="H260" s="16">
        <v>37</v>
      </c>
      <c r="I260" s="28"/>
    </row>
    <row r="261" spans="1:9" ht="15.75" x14ac:dyDescent="0.25">
      <c r="A261" s="1">
        <v>500001042</v>
      </c>
      <c r="B261" s="2" t="s">
        <v>260</v>
      </c>
      <c r="C261" s="2" t="s">
        <v>4516</v>
      </c>
      <c r="D261" s="15" t="s">
        <v>8472</v>
      </c>
      <c r="E261" s="2"/>
      <c r="F261" s="16">
        <v>1</v>
      </c>
      <c r="G261" s="16">
        <v>3</v>
      </c>
      <c r="H261" s="16">
        <v>12</v>
      </c>
      <c r="I261" s="28"/>
    </row>
    <row r="262" spans="1:9" ht="15.75" x14ac:dyDescent="0.25">
      <c r="A262" s="1">
        <v>500001044</v>
      </c>
      <c r="B262" s="2" t="s">
        <v>261</v>
      </c>
      <c r="C262" s="2" t="s">
        <v>4517</v>
      </c>
      <c r="D262" s="15" t="s">
        <v>8466</v>
      </c>
      <c r="E262" s="2"/>
      <c r="F262" s="16">
        <v>12</v>
      </c>
      <c r="G262" s="16">
        <v>2</v>
      </c>
      <c r="H262" s="16">
        <v>153</v>
      </c>
      <c r="I262" s="28"/>
    </row>
    <row r="263" spans="1:9" ht="15.75" x14ac:dyDescent="0.25">
      <c r="A263" s="1">
        <v>500001050</v>
      </c>
      <c r="B263" s="2" t="s">
        <v>262</v>
      </c>
      <c r="C263" s="2" t="s">
        <v>4518</v>
      </c>
      <c r="D263" s="15" t="s">
        <v>8466</v>
      </c>
      <c r="E263" s="2"/>
      <c r="F263" s="16">
        <v>13</v>
      </c>
      <c r="G263" s="16">
        <v>44</v>
      </c>
      <c r="H263" s="16">
        <v>18</v>
      </c>
      <c r="I263" s="28"/>
    </row>
    <row r="264" spans="1:9" ht="15.75" x14ac:dyDescent="0.25">
      <c r="A264" s="1">
        <v>500001054</v>
      </c>
      <c r="B264" s="2" t="s">
        <v>263</v>
      </c>
      <c r="C264" s="2" t="s">
        <v>4519</v>
      </c>
      <c r="D264" s="15" t="s">
        <v>8466</v>
      </c>
      <c r="E264" s="2"/>
      <c r="F264" s="16">
        <v>8</v>
      </c>
      <c r="G264" s="16">
        <v>9</v>
      </c>
      <c r="H264" s="16">
        <v>2</v>
      </c>
      <c r="I264" s="28"/>
    </row>
    <row r="265" spans="1:9" ht="15.75" x14ac:dyDescent="0.25">
      <c r="A265" s="1">
        <v>500001056</v>
      </c>
      <c r="B265" s="2" t="s">
        <v>264</v>
      </c>
      <c r="C265" s="2" t="s">
        <v>4520</v>
      </c>
      <c r="D265" s="15" t="s">
        <v>8466</v>
      </c>
      <c r="E265" s="2"/>
      <c r="F265" s="16">
        <v>7</v>
      </c>
      <c r="G265" s="16">
        <v>56</v>
      </c>
      <c r="H265" s="16">
        <v>4</v>
      </c>
      <c r="I265" s="28"/>
    </row>
    <row r="266" spans="1:9" ht="15.75" x14ac:dyDescent="0.25">
      <c r="A266" s="3">
        <v>500001057</v>
      </c>
      <c r="B266" s="3" t="s">
        <v>265</v>
      </c>
      <c r="C266" s="9" t="s">
        <v>4521</v>
      </c>
      <c r="D266" s="15" t="s">
        <v>8466</v>
      </c>
      <c r="E266" s="2"/>
      <c r="F266" s="16">
        <v>52</v>
      </c>
      <c r="G266" s="16">
        <v>25</v>
      </c>
      <c r="H266" s="16">
        <v>0</v>
      </c>
      <c r="I266" s="28"/>
    </row>
    <row r="267" spans="1:9" ht="15.75" x14ac:dyDescent="0.25">
      <c r="A267" s="1">
        <v>500001058</v>
      </c>
      <c r="B267" s="2" t="s">
        <v>266</v>
      </c>
      <c r="C267" s="2" t="s">
        <v>4522</v>
      </c>
      <c r="D267" s="15" t="s">
        <v>8466</v>
      </c>
      <c r="E267" s="2"/>
      <c r="F267" s="16">
        <v>8</v>
      </c>
      <c r="G267" s="16">
        <v>24</v>
      </c>
      <c r="H267" s="16">
        <v>41</v>
      </c>
      <c r="I267" s="28"/>
    </row>
    <row r="268" spans="1:9" ht="15.75" x14ac:dyDescent="0.25">
      <c r="A268" s="1">
        <v>500001059</v>
      </c>
      <c r="B268" s="2" t="s">
        <v>267</v>
      </c>
      <c r="C268" s="2" t="s">
        <v>4523</v>
      </c>
      <c r="D268" s="15" t="s">
        <v>8466</v>
      </c>
      <c r="E268" s="2"/>
      <c r="F268" s="16">
        <v>6</v>
      </c>
      <c r="G268" s="16">
        <v>19</v>
      </c>
      <c r="H268" s="16">
        <v>9</v>
      </c>
      <c r="I268" s="28"/>
    </row>
    <row r="269" spans="1:9" ht="15.75" x14ac:dyDescent="0.25">
      <c r="A269" s="1">
        <v>500001061</v>
      </c>
      <c r="B269" s="2" t="s">
        <v>268</v>
      </c>
      <c r="C269" s="2" t="s">
        <v>4524</v>
      </c>
      <c r="D269" s="15" t="s">
        <v>8472</v>
      </c>
      <c r="E269" s="2"/>
      <c r="F269" s="16">
        <v>1</v>
      </c>
      <c r="G269" s="16">
        <v>11</v>
      </c>
      <c r="H269" s="16">
        <v>5</v>
      </c>
      <c r="I269" s="28"/>
    </row>
    <row r="270" spans="1:9" ht="15.75" x14ac:dyDescent="0.25">
      <c r="A270" s="1">
        <v>500001063</v>
      </c>
      <c r="B270" s="2" t="s">
        <v>269</v>
      </c>
      <c r="C270" s="2" t="s">
        <v>4525</v>
      </c>
      <c r="D270" s="15" t="s">
        <v>8466</v>
      </c>
      <c r="E270" s="2"/>
      <c r="F270" s="16">
        <v>26</v>
      </c>
      <c r="G270" s="16">
        <v>80</v>
      </c>
      <c r="H270" s="16">
        <v>57</v>
      </c>
      <c r="I270" s="28"/>
    </row>
    <row r="271" spans="1:9" ht="15.75" x14ac:dyDescent="0.25">
      <c r="A271" s="1">
        <v>500001074</v>
      </c>
      <c r="B271" s="2" t="s">
        <v>270</v>
      </c>
      <c r="C271" s="2" t="s">
        <v>4526</v>
      </c>
      <c r="D271" s="15" t="s">
        <v>8466</v>
      </c>
      <c r="E271" s="2"/>
      <c r="F271" s="16">
        <v>8</v>
      </c>
      <c r="G271" s="16">
        <v>27</v>
      </c>
      <c r="H271" s="16">
        <v>14</v>
      </c>
      <c r="I271" s="28"/>
    </row>
    <row r="272" spans="1:9" ht="15.75" x14ac:dyDescent="0.25">
      <c r="A272" s="1">
        <v>500001079</v>
      </c>
      <c r="B272" s="2" t="s">
        <v>271</v>
      </c>
      <c r="C272" s="2" t="s">
        <v>4527</v>
      </c>
      <c r="D272" s="15" t="s">
        <v>8466</v>
      </c>
      <c r="E272" s="2"/>
      <c r="F272" s="16">
        <v>117</v>
      </c>
      <c r="G272" s="16">
        <v>217</v>
      </c>
      <c r="H272" s="16">
        <v>168</v>
      </c>
      <c r="I272" s="28"/>
    </row>
    <row r="273" spans="1:9" ht="15.75" x14ac:dyDescent="0.25">
      <c r="A273" s="1">
        <v>500001081</v>
      </c>
      <c r="B273" s="2" t="s">
        <v>272</v>
      </c>
      <c r="C273" s="2" t="s">
        <v>4528</v>
      </c>
      <c r="D273" s="15" t="s">
        <v>8466</v>
      </c>
      <c r="E273" s="2"/>
      <c r="F273" s="16">
        <v>50</v>
      </c>
      <c r="G273" s="16">
        <v>105</v>
      </c>
      <c r="H273" s="16">
        <v>164</v>
      </c>
      <c r="I273" s="28"/>
    </row>
    <row r="274" spans="1:9" ht="15.75" x14ac:dyDescent="0.25">
      <c r="A274" s="1">
        <v>500001083</v>
      </c>
      <c r="B274" s="2" t="s">
        <v>273</v>
      </c>
      <c r="C274" s="2" t="s">
        <v>4529</v>
      </c>
      <c r="D274" s="15" t="s">
        <v>8466</v>
      </c>
      <c r="E274" s="2" t="s">
        <v>8474</v>
      </c>
      <c r="F274" s="16">
        <v>94</v>
      </c>
      <c r="G274" s="16">
        <v>135</v>
      </c>
      <c r="H274" s="16">
        <v>68</v>
      </c>
      <c r="I274" s="28"/>
    </row>
    <row r="275" spans="1:9" ht="15.75" x14ac:dyDescent="0.25">
      <c r="A275" s="1">
        <v>500001087</v>
      </c>
      <c r="B275" s="2" t="s">
        <v>274</v>
      </c>
      <c r="C275" s="2" t="s">
        <v>4530</v>
      </c>
      <c r="D275" s="15" t="s">
        <v>8466</v>
      </c>
      <c r="E275" s="2"/>
      <c r="F275" s="16">
        <v>4</v>
      </c>
      <c r="G275" s="16">
        <v>2</v>
      </c>
      <c r="H275" s="16">
        <v>1</v>
      </c>
      <c r="I275" s="28"/>
    </row>
    <row r="276" spans="1:9" ht="15.75" x14ac:dyDescent="0.25">
      <c r="A276" s="1">
        <v>500001088</v>
      </c>
      <c r="B276" s="2" t="s">
        <v>275</v>
      </c>
      <c r="C276" s="2" t="s">
        <v>4531</v>
      </c>
      <c r="D276" s="15" t="s">
        <v>8466</v>
      </c>
      <c r="E276" s="2" t="s">
        <v>8474</v>
      </c>
      <c r="F276" s="16">
        <v>91</v>
      </c>
      <c r="G276" s="16">
        <v>130</v>
      </c>
      <c r="H276" s="16">
        <v>72</v>
      </c>
      <c r="I276" s="28"/>
    </row>
    <row r="277" spans="1:9" ht="15.75" x14ac:dyDescent="0.25">
      <c r="A277" s="1">
        <v>500001089</v>
      </c>
      <c r="B277" s="2" t="s">
        <v>276</v>
      </c>
      <c r="C277" s="2" t="s">
        <v>4532</v>
      </c>
      <c r="D277" s="15" t="s">
        <v>8466</v>
      </c>
      <c r="E277" s="2"/>
      <c r="F277" s="16">
        <v>116</v>
      </c>
      <c r="G277" s="16">
        <v>188</v>
      </c>
      <c r="H277" s="16">
        <v>208</v>
      </c>
      <c r="I277" s="28"/>
    </row>
    <row r="278" spans="1:9" ht="15.75" x14ac:dyDescent="0.25">
      <c r="A278" s="1">
        <v>500001090</v>
      </c>
      <c r="B278" s="2" t="s">
        <v>277</v>
      </c>
      <c r="C278" s="2" t="s">
        <v>4533</v>
      </c>
      <c r="D278" s="15" t="s">
        <v>8466</v>
      </c>
      <c r="E278" s="2"/>
      <c r="F278" s="16">
        <v>99</v>
      </c>
      <c r="G278" s="16">
        <v>162</v>
      </c>
      <c r="H278" s="16">
        <v>117</v>
      </c>
      <c r="I278" s="28"/>
    </row>
    <row r="279" spans="1:9" ht="15.75" x14ac:dyDescent="0.25">
      <c r="A279" s="1">
        <v>500001091</v>
      </c>
      <c r="B279" s="2" t="s">
        <v>278</v>
      </c>
      <c r="C279" s="2" t="s">
        <v>4534</v>
      </c>
      <c r="D279" s="15" t="s">
        <v>8466</v>
      </c>
      <c r="E279" s="2"/>
      <c r="F279" s="16">
        <v>34</v>
      </c>
      <c r="G279" s="16">
        <v>87</v>
      </c>
      <c r="H279" s="16">
        <v>61</v>
      </c>
      <c r="I279" s="28"/>
    </row>
    <row r="280" spans="1:9" ht="15.75" x14ac:dyDescent="0.25">
      <c r="A280" s="1">
        <v>500001092</v>
      </c>
      <c r="B280" s="2" t="s">
        <v>279</v>
      </c>
      <c r="C280" s="2" t="s">
        <v>4535</v>
      </c>
      <c r="D280" s="15" t="s">
        <v>8466</v>
      </c>
      <c r="E280" s="2"/>
      <c r="F280" s="16">
        <v>39</v>
      </c>
      <c r="G280" s="16">
        <v>134</v>
      </c>
      <c r="H280" s="16">
        <v>108</v>
      </c>
      <c r="I280" s="28"/>
    </row>
    <row r="281" spans="1:9" ht="15.75" x14ac:dyDescent="0.25">
      <c r="A281" s="1">
        <v>500001093</v>
      </c>
      <c r="B281" s="2" t="s">
        <v>280</v>
      </c>
      <c r="C281" s="2" t="s">
        <v>4536</v>
      </c>
      <c r="D281" s="15" t="s">
        <v>8466</v>
      </c>
      <c r="E281" s="2"/>
      <c r="F281" s="16">
        <v>98</v>
      </c>
      <c r="G281" s="16">
        <v>178</v>
      </c>
      <c r="H281" s="16">
        <v>175</v>
      </c>
      <c r="I281" s="28"/>
    </row>
    <row r="282" spans="1:9" ht="15.75" x14ac:dyDescent="0.25">
      <c r="A282" s="1">
        <v>500001094</v>
      </c>
      <c r="B282" s="2" t="s">
        <v>281</v>
      </c>
      <c r="C282" s="2" t="s">
        <v>4537</v>
      </c>
      <c r="D282" s="15" t="s">
        <v>8466</v>
      </c>
      <c r="E282" s="2"/>
      <c r="F282" s="16">
        <v>88</v>
      </c>
      <c r="G282" s="16">
        <v>273</v>
      </c>
      <c r="H282" s="16">
        <v>204</v>
      </c>
      <c r="I282" s="28"/>
    </row>
    <row r="283" spans="1:9" ht="15.75" x14ac:dyDescent="0.25">
      <c r="A283" s="1">
        <v>500001097</v>
      </c>
      <c r="B283" s="2" t="s">
        <v>282</v>
      </c>
      <c r="C283" s="2" t="s">
        <v>4538</v>
      </c>
      <c r="D283" s="15" t="s">
        <v>8466</v>
      </c>
      <c r="E283" s="2"/>
      <c r="F283" s="16">
        <v>2</v>
      </c>
      <c r="G283" s="16">
        <v>5</v>
      </c>
      <c r="H283" s="16">
        <v>3</v>
      </c>
      <c r="I283" s="28"/>
    </row>
    <row r="284" spans="1:9" ht="15.75" x14ac:dyDescent="0.25">
      <c r="A284" s="1">
        <v>500001098</v>
      </c>
      <c r="B284" s="2" t="s">
        <v>283</v>
      </c>
      <c r="C284" s="2" t="s">
        <v>4539</v>
      </c>
      <c r="D284" s="15" t="s">
        <v>8472</v>
      </c>
      <c r="E284" s="2"/>
      <c r="F284" s="16">
        <v>30</v>
      </c>
      <c r="G284" s="16">
        <v>69</v>
      </c>
      <c r="H284" s="16">
        <v>40</v>
      </c>
      <c r="I284" s="28"/>
    </row>
    <row r="285" spans="1:9" ht="15.75" x14ac:dyDescent="0.25">
      <c r="A285" s="1">
        <v>500001100</v>
      </c>
      <c r="B285" s="2" t="s">
        <v>284</v>
      </c>
      <c r="C285" s="2" t="s">
        <v>4540</v>
      </c>
      <c r="D285" s="15" t="s">
        <v>8466</v>
      </c>
      <c r="E285" s="2"/>
      <c r="F285" s="16">
        <v>3</v>
      </c>
      <c r="G285" s="16">
        <v>4</v>
      </c>
      <c r="H285" s="16">
        <v>3</v>
      </c>
      <c r="I285" s="28"/>
    </row>
    <row r="286" spans="1:9" ht="15.75" x14ac:dyDescent="0.25">
      <c r="A286" s="1">
        <v>500001104</v>
      </c>
      <c r="B286" s="2" t="s">
        <v>285</v>
      </c>
      <c r="C286" s="2" t="s">
        <v>4541</v>
      </c>
      <c r="D286" s="15" t="s">
        <v>8466</v>
      </c>
      <c r="E286" s="2"/>
      <c r="F286" s="16">
        <v>7</v>
      </c>
      <c r="G286" s="16">
        <v>2</v>
      </c>
      <c r="H286" s="16">
        <v>16</v>
      </c>
      <c r="I286" s="28"/>
    </row>
    <row r="287" spans="1:9" ht="15.75" x14ac:dyDescent="0.25">
      <c r="A287" s="1">
        <v>500001107</v>
      </c>
      <c r="B287" s="2" t="s">
        <v>286</v>
      </c>
      <c r="C287" s="2" t="s">
        <v>4542</v>
      </c>
      <c r="D287" s="15" t="s">
        <v>8466</v>
      </c>
      <c r="E287" s="2"/>
      <c r="F287" s="16">
        <v>80</v>
      </c>
      <c r="G287" s="16">
        <v>186</v>
      </c>
      <c r="H287" s="16">
        <v>120</v>
      </c>
      <c r="I287" s="28"/>
    </row>
    <row r="288" spans="1:9" ht="15.75" x14ac:dyDescent="0.25">
      <c r="A288" s="1">
        <v>500001108</v>
      </c>
      <c r="B288" s="2" t="s">
        <v>287</v>
      </c>
      <c r="C288" s="2" t="s">
        <v>4543</v>
      </c>
      <c r="D288" s="15" t="s">
        <v>8466</v>
      </c>
      <c r="E288" s="2" t="s">
        <v>8506</v>
      </c>
      <c r="F288" s="16">
        <v>25</v>
      </c>
      <c r="G288" s="16">
        <v>101</v>
      </c>
      <c r="H288" s="16">
        <v>94</v>
      </c>
      <c r="I288" s="28"/>
    </row>
    <row r="289" spans="1:9" ht="15.75" x14ac:dyDescent="0.25">
      <c r="A289" s="1">
        <v>500001111</v>
      </c>
      <c r="B289" s="2" t="s">
        <v>288</v>
      </c>
      <c r="C289" s="2" t="s">
        <v>4544</v>
      </c>
      <c r="D289" s="15" t="s">
        <v>8466</v>
      </c>
      <c r="E289" s="2" t="s">
        <v>8474</v>
      </c>
      <c r="F289" s="16">
        <v>17</v>
      </c>
      <c r="G289" s="16">
        <v>43</v>
      </c>
      <c r="H289" s="16">
        <v>92</v>
      </c>
      <c r="I289" s="28"/>
    </row>
    <row r="290" spans="1:9" ht="15.75" x14ac:dyDescent="0.25">
      <c r="A290" s="1">
        <v>500001112</v>
      </c>
      <c r="B290" s="2" t="s">
        <v>289</v>
      </c>
      <c r="C290" s="2" t="s">
        <v>4545</v>
      </c>
      <c r="D290" s="15" t="s">
        <v>8466</v>
      </c>
      <c r="E290" s="2"/>
      <c r="F290" s="16">
        <v>0</v>
      </c>
      <c r="G290" s="16">
        <v>6</v>
      </c>
      <c r="H290" s="16">
        <v>4</v>
      </c>
      <c r="I290" s="28"/>
    </row>
    <row r="291" spans="1:9" ht="15.75" x14ac:dyDescent="0.25">
      <c r="A291" s="1">
        <v>500001116</v>
      </c>
      <c r="B291" s="2" t="s">
        <v>290</v>
      </c>
      <c r="C291" s="2" t="s">
        <v>4546</v>
      </c>
      <c r="D291" s="15" t="s">
        <v>8466</v>
      </c>
      <c r="E291" s="2"/>
      <c r="F291" s="16">
        <v>1</v>
      </c>
      <c r="G291" s="16">
        <v>1</v>
      </c>
      <c r="H291" s="16">
        <v>4</v>
      </c>
      <c r="I291" s="28"/>
    </row>
    <row r="292" spans="1:9" ht="15.75" x14ac:dyDescent="0.25">
      <c r="A292" s="1">
        <v>500001120</v>
      </c>
      <c r="B292" s="2" t="s">
        <v>291</v>
      </c>
      <c r="C292" s="2" t="s">
        <v>4547</v>
      </c>
      <c r="D292" s="15" t="s">
        <v>8466</v>
      </c>
      <c r="E292" s="2"/>
      <c r="F292" s="16">
        <v>4</v>
      </c>
      <c r="G292" s="16">
        <v>10</v>
      </c>
      <c r="H292" s="16">
        <v>14</v>
      </c>
      <c r="I292" s="28"/>
    </row>
    <row r="293" spans="1:9" ht="15.75" x14ac:dyDescent="0.25">
      <c r="A293" s="1">
        <v>500001124</v>
      </c>
      <c r="B293" s="2" t="s">
        <v>292</v>
      </c>
      <c r="C293" s="2" t="s">
        <v>4548</v>
      </c>
      <c r="D293" s="15" t="s">
        <v>8466</v>
      </c>
      <c r="E293" s="2" t="s">
        <v>8507</v>
      </c>
      <c r="F293" s="16">
        <v>3</v>
      </c>
      <c r="G293" s="16">
        <v>12</v>
      </c>
      <c r="H293" s="16">
        <v>5</v>
      </c>
      <c r="I293" s="28"/>
    </row>
    <row r="294" spans="1:9" ht="15.75" x14ac:dyDescent="0.25">
      <c r="A294" s="1">
        <v>500001125</v>
      </c>
      <c r="B294" s="2" t="s">
        <v>293</v>
      </c>
      <c r="C294" s="2" t="s">
        <v>4549</v>
      </c>
      <c r="D294" s="15" t="s">
        <v>8466</v>
      </c>
      <c r="E294" s="2"/>
      <c r="F294" s="16">
        <v>1</v>
      </c>
      <c r="G294" s="16">
        <v>3</v>
      </c>
      <c r="H294" s="16">
        <v>2</v>
      </c>
      <c r="I294" s="28"/>
    </row>
    <row r="295" spans="1:9" ht="15.75" x14ac:dyDescent="0.25">
      <c r="A295" s="3">
        <v>500001128</v>
      </c>
      <c r="B295" s="3" t="s">
        <v>294</v>
      </c>
      <c r="C295" s="9" t="s">
        <v>4550</v>
      </c>
      <c r="D295" s="15" t="s">
        <v>8466</v>
      </c>
      <c r="E295" s="2"/>
      <c r="F295" s="16">
        <v>2</v>
      </c>
      <c r="G295" s="16">
        <v>2</v>
      </c>
      <c r="H295" s="16">
        <v>0</v>
      </c>
      <c r="I295" s="28"/>
    </row>
    <row r="296" spans="1:9" ht="15.75" x14ac:dyDescent="0.25">
      <c r="A296" s="3">
        <v>500001129</v>
      </c>
      <c r="B296" s="3" t="s">
        <v>295</v>
      </c>
      <c r="C296" s="9" t="s">
        <v>4551</v>
      </c>
      <c r="D296" s="15" t="s">
        <v>8466</v>
      </c>
      <c r="E296" s="2"/>
      <c r="F296" s="16">
        <v>1</v>
      </c>
      <c r="G296" s="16">
        <v>1</v>
      </c>
      <c r="H296" s="16">
        <v>0</v>
      </c>
      <c r="I296" s="28"/>
    </row>
    <row r="297" spans="1:9" ht="15.75" x14ac:dyDescent="0.25">
      <c r="A297" s="1">
        <v>500001130</v>
      </c>
      <c r="B297" s="2" t="s">
        <v>296</v>
      </c>
      <c r="C297" s="2" t="s">
        <v>4552</v>
      </c>
      <c r="D297" s="15" t="s">
        <v>8466</v>
      </c>
      <c r="E297" s="2"/>
      <c r="F297" s="16">
        <v>1</v>
      </c>
      <c r="G297" s="16">
        <v>4</v>
      </c>
      <c r="H297" s="16">
        <v>34</v>
      </c>
      <c r="I297" s="28"/>
    </row>
    <row r="298" spans="1:9" ht="15.75" x14ac:dyDescent="0.25">
      <c r="A298" s="1">
        <v>500001131</v>
      </c>
      <c r="B298" s="2" t="s">
        <v>297</v>
      </c>
      <c r="C298" s="2" t="s">
        <v>4466</v>
      </c>
      <c r="D298" s="15" t="s">
        <v>8466</v>
      </c>
      <c r="E298" s="2"/>
      <c r="F298" s="16">
        <v>5</v>
      </c>
      <c r="G298" s="16">
        <v>14</v>
      </c>
      <c r="H298" s="16">
        <v>14</v>
      </c>
      <c r="I298" s="28"/>
    </row>
    <row r="299" spans="1:9" ht="15.75" x14ac:dyDescent="0.25">
      <c r="A299" s="1">
        <v>500001133</v>
      </c>
      <c r="B299" s="2" t="s">
        <v>298</v>
      </c>
      <c r="C299" s="2" t="s">
        <v>4553</v>
      </c>
      <c r="D299" s="15" t="s">
        <v>8466</v>
      </c>
      <c r="E299" s="2"/>
      <c r="F299" s="16">
        <v>23</v>
      </c>
      <c r="G299" s="16">
        <v>62</v>
      </c>
      <c r="H299" s="16">
        <v>41</v>
      </c>
      <c r="I299" s="28"/>
    </row>
    <row r="300" spans="1:9" ht="15.75" x14ac:dyDescent="0.25">
      <c r="A300" s="3">
        <v>500001135</v>
      </c>
      <c r="B300" s="9" t="s">
        <v>299</v>
      </c>
      <c r="C300" s="9" t="s">
        <v>4554</v>
      </c>
      <c r="D300" s="15" t="s">
        <v>8466</v>
      </c>
      <c r="E300" s="2"/>
      <c r="F300" s="16">
        <v>1</v>
      </c>
      <c r="G300" s="16">
        <v>1</v>
      </c>
      <c r="H300" s="16">
        <v>2</v>
      </c>
      <c r="I300" s="28"/>
    </row>
    <row r="301" spans="1:9" ht="15.75" x14ac:dyDescent="0.25">
      <c r="A301" s="1">
        <v>500001136</v>
      </c>
      <c r="B301" s="2" t="s">
        <v>300</v>
      </c>
      <c r="C301" s="2" t="s">
        <v>4555</v>
      </c>
      <c r="D301" s="15" t="s">
        <v>8466</v>
      </c>
      <c r="E301" s="2"/>
      <c r="F301" s="16">
        <v>1</v>
      </c>
      <c r="G301" s="16">
        <v>3</v>
      </c>
      <c r="H301" s="16">
        <v>2</v>
      </c>
      <c r="I301" s="28"/>
    </row>
    <row r="302" spans="1:9" ht="15.75" x14ac:dyDescent="0.25">
      <c r="A302" s="1">
        <v>500001137</v>
      </c>
      <c r="B302" s="2" t="s">
        <v>301</v>
      </c>
      <c r="C302" s="2" t="s">
        <v>4556</v>
      </c>
      <c r="D302" s="15" t="s">
        <v>8466</v>
      </c>
      <c r="E302" s="2"/>
      <c r="F302" s="16">
        <v>7</v>
      </c>
      <c r="G302" s="16">
        <v>19</v>
      </c>
      <c r="H302" s="16">
        <v>20</v>
      </c>
      <c r="I302" s="28"/>
    </row>
    <row r="303" spans="1:9" ht="15.75" x14ac:dyDescent="0.25">
      <c r="A303" s="1">
        <v>500001142</v>
      </c>
      <c r="B303" s="2" t="s">
        <v>302</v>
      </c>
      <c r="C303" s="2" t="s">
        <v>4557</v>
      </c>
      <c r="D303" s="15" t="s">
        <v>8472</v>
      </c>
      <c r="E303" s="2"/>
      <c r="F303" s="16">
        <v>1</v>
      </c>
      <c r="G303" s="16">
        <v>1</v>
      </c>
      <c r="H303" s="16">
        <v>1</v>
      </c>
      <c r="I303" s="28"/>
    </row>
    <row r="304" spans="1:9" ht="15.75" x14ac:dyDescent="0.25">
      <c r="A304" s="1">
        <v>500001144</v>
      </c>
      <c r="B304" s="2" t="s">
        <v>303</v>
      </c>
      <c r="C304" s="2" t="s">
        <v>4471</v>
      </c>
      <c r="D304" s="15" t="s">
        <v>8466</v>
      </c>
      <c r="E304" s="2"/>
      <c r="F304" s="16">
        <v>16</v>
      </c>
      <c r="G304" s="16">
        <v>39</v>
      </c>
      <c r="H304" s="16">
        <v>16</v>
      </c>
      <c r="I304" s="28"/>
    </row>
    <row r="305" spans="1:9" ht="15.75" x14ac:dyDescent="0.25">
      <c r="A305" s="1">
        <v>500001148</v>
      </c>
      <c r="B305" s="2" t="s">
        <v>304</v>
      </c>
      <c r="C305" s="2" t="s">
        <v>4558</v>
      </c>
      <c r="D305" s="15" t="s">
        <v>8466</v>
      </c>
      <c r="E305" s="2"/>
      <c r="F305" s="16">
        <v>48</v>
      </c>
      <c r="G305" s="16">
        <v>86</v>
      </c>
      <c r="H305" s="16">
        <v>87</v>
      </c>
      <c r="I305" s="28"/>
    </row>
    <row r="306" spans="1:9" ht="15.75" x14ac:dyDescent="0.25">
      <c r="A306" s="1">
        <v>500001149</v>
      </c>
      <c r="B306" s="2" t="s">
        <v>305</v>
      </c>
      <c r="C306" s="2" t="s">
        <v>4559</v>
      </c>
      <c r="D306" s="15" t="s">
        <v>8466</v>
      </c>
      <c r="E306" s="2" t="s">
        <v>8474</v>
      </c>
      <c r="F306" s="16">
        <v>25</v>
      </c>
      <c r="G306" s="16">
        <v>46</v>
      </c>
      <c r="H306" s="16">
        <v>53</v>
      </c>
      <c r="I306" s="28"/>
    </row>
    <row r="307" spans="1:9" ht="15.75" x14ac:dyDescent="0.25">
      <c r="A307" s="1">
        <v>500001150</v>
      </c>
      <c r="B307" s="2" t="s">
        <v>306</v>
      </c>
      <c r="C307" s="2" t="s">
        <v>4560</v>
      </c>
      <c r="D307" s="15" t="s">
        <v>8466</v>
      </c>
      <c r="E307" s="2" t="s">
        <v>8474</v>
      </c>
      <c r="F307" s="16">
        <v>2</v>
      </c>
      <c r="G307" s="16">
        <v>4</v>
      </c>
      <c r="H307" s="16">
        <v>5</v>
      </c>
      <c r="I307" s="28"/>
    </row>
    <row r="308" spans="1:9" ht="15.75" x14ac:dyDescent="0.25">
      <c r="A308" s="1">
        <v>500001151</v>
      </c>
      <c r="B308" s="2" t="s">
        <v>307</v>
      </c>
      <c r="C308" s="2" t="s">
        <v>4561</v>
      </c>
      <c r="D308" s="15" t="s">
        <v>8466</v>
      </c>
      <c r="E308" s="2"/>
      <c r="F308" s="16">
        <v>3</v>
      </c>
      <c r="G308" s="16">
        <v>7</v>
      </c>
      <c r="H308" s="16">
        <v>4</v>
      </c>
      <c r="I308" s="28"/>
    </row>
    <row r="309" spans="1:9" ht="15.75" x14ac:dyDescent="0.25">
      <c r="A309" s="1">
        <v>500001152</v>
      </c>
      <c r="B309" s="2" t="s">
        <v>308</v>
      </c>
      <c r="C309" s="2" t="s">
        <v>4562</v>
      </c>
      <c r="D309" s="15" t="s">
        <v>8466</v>
      </c>
      <c r="E309" s="2"/>
      <c r="F309" s="16">
        <v>1</v>
      </c>
      <c r="G309" s="16">
        <v>10</v>
      </c>
      <c r="H309" s="16">
        <v>11</v>
      </c>
      <c r="I309" s="28"/>
    </row>
    <row r="310" spans="1:9" ht="15.75" x14ac:dyDescent="0.25">
      <c r="A310" s="1">
        <v>500001153</v>
      </c>
      <c r="B310" s="2" t="s">
        <v>309</v>
      </c>
      <c r="C310" s="2" t="s">
        <v>4563</v>
      </c>
      <c r="D310" s="15" t="s">
        <v>8472</v>
      </c>
      <c r="E310" s="2"/>
      <c r="F310" s="16">
        <v>8</v>
      </c>
      <c r="G310" s="16">
        <v>3</v>
      </c>
      <c r="H310" s="16">
        <v>7</v>
      </c>
      <c r="I310" s="28"/>
    </row>
    <row r="311" spans="1:9" ht="15.75" x14ac:dyDescent="0.25">
      <c r="A311" s="1">
        <v>500001155</v>
      </c>
      <c r="B311" s="2" t="s">
        <v>310</v>
      </c>
      <c r="C311" s="2" t="s">
        <v>4564</v>
      </c>
      <c r="D311" s="15" t="s">
        <v>8466</v>
      </c>
      <c r="E311" s="2" t="s">
        <v>8474</v>
      </c>
      <c r="F311" s="16">
        <v>16</v>
      </c>
      <c r="G311" s="16">
        <v>34</v>
      </c>
      <c r="H311" s="16">
        <v>30</v>
      </c>
      <c r="I311" s="28"/>
    </row>
    <row r="312" spans="1:9" ht="15.75" x14ac:dyDescent="0.25">
      <c r="A312" s="1">
        <v>500001157</v>
      </c>
      <c r="B312" s="2" t="s">
        <v>311</v>
      </c>
      <c r="C312" s="2" t="s">
        <v>4559</v>
      </c>
      <c r="D312" s="15" t="s">
        <v>8466</v>
      </c>
      <c r="E312" s="2"/>
      <c r="F312" s="16">
        <v>9</v>
      </c>
      <c r="G312" s="16">
        <v>33</v>
      </c>
      <c r="H312" s="16">
        <v>21</v>
      </c>
      <c r="I312" s="28"/>
    </row>
    <row r="313" spans="1:9" ht="15.75" x14ac:dyDescent="0.25">
      <c r="A313" s="1">
        <v>500001158</v>
      </c>
      <c r="B313" s="2" t="s">
        <v>312</v>
      </c>
      <c r="C313" s="2" t="s">
        <v>4565</v>
      </c>
      <c r="D313" s="15" t="s">
        <v>8466</v>
      </c>
      <c r="E313" s="2"/>
      <c r="F313" s="16">
        <v>15</v>
      </c>
      <c r="G313" s="16">
        <v>48</v>
      </c>
      <c r="H313" s="16">
        <v>32</v>
      </c>
      <c r="I313" s="28"/>
    </row>
    <row r="314" spans="1:9" ht="15.75" x14ac:dyDescent="0.25">
      <c r="A314" s="1">
        <v>500001162</v>
      </c>
      <c r="B314" s="2" t="s">
        <v>313</v>
      </c>
      <c r="C314" s="2" t="s">
        <v>4566</v>
      </c>
      <c r="D314" s="15" t="s">
        <v>8466</v>
      </c>
      <c r="E314" s="2"/>
      <c r="F314" s="16">
        <v>0</v>
      </c>
      <c r="G314" s="16">
        <v>1</v>
      </c>
      <c r="H314" s="16">
        <v>3</v>
      </c>
      <c r="I314" s="28"/>
    </row>
    <row r="315" spans="1:9" ht="31.5" x14ac:dyDescent="0.25">
      <c r="A315" s="1">
        <v>500001167</v>
      </c>
      <c r="B315" s="2" t="s">
        <v>314</v>
      </c>
      <c r="C315" s="2" t="s">
        <v>4567</v>
      </c>
      <c r="D315" s="15" t="s">
        <v>8466</v>
      </c>
      <c r="E315" s="2"/>
      <c r="F315" s="16">
        <v>1</v>
      </c>
      <c r="G315" s="16">
        <v>12</v>
      </c>
      <c r="H315" s="16">
        <v>15</v>
      </c>
      <c r="I315" s="28"/>
    </row>
    <row r="316" spans="1:9" ht="15.75" x14ac:dyDescent="0.25">
      <c r="A316" s="1">
        <v>500001184</v>
      </c>
      <c r="B316" s="2" t="s">
        <v>315</v>
      </c>
      <c r="C316" s="2" t="s">
        <v>4568</v>
      </c>
      <c r="D316" s="15" t="s">
        <v>8466</v>
      </c>
      <c r="E316" s="2" t="s">
        <v>8474</v>
      </c>
      <c r="F316" s="16">
        <v>15</v>
      </c>
      <c r="G316" s="16">
        <v>20</v>
      </c>
      <c r="H316" s="16">
        <v>20</v>
      </c>
      <c r="I316" s="28"/>
    </row>
    <row r="317" spans="1:9" ht="15.75" x14ac:dyDescent="0.25">
      <c r="A317" s="1">
        <v>500001186</v>
      </c>
      <c r="B317" s="2" t="s">
        <v>316</v>
      </c>
      <c r="C317" s="2" t="s">
        <v>4569</v>
      </c>
      <c r="D317" s="15" t="s">
        <v>8466</v>
      </c>
      <c r="E317" s="2"/>
      <c r="F317" s="16">
        <v>4</v>
      </c>
      <c r="G317" s="16">
        <v>7</v>
      </c>
      <c r="H317" s="16">
        <v>10</v>
      </c>
      <c r="I317" s="28"/>
    </row>
    <row r="318" spans="1:9" ht="15.75" x14ac:dyDescent="0.25">
      <c r="A318" s="1">
        <v>500001192</v>
      </c>
      <c r="B318" s="2" t="s">
        <v>317</v>
      </c>
      <c r="C318" s="2" t="s">
        <v>4570</v>
      </c>
      <c r="D318" s="15" t="s">
        <v>8466</v>
      </c>
      <c r="E318" s="2" t="s">
        <v>8474</v>
      </c>
      <c r="F318" s="16">
        <v>20</v>
      </c>
      <c r="G318" s="16">
        <v>28</v>
      </c>
      <c r="H318" s="16">
        <v>34</v>
      </c>
      <c r="I318" s="28"/>
    </row>
    <row r="319" spans="1:9" ht="15.75" x14ac:dyDescent="0.25">
      <c r="A319" s="1">
        <v>500001193</v>
      </c>
      <c r="B319" s="2" t="s">
        <v>318</v>
      </c>
      <c r="C319" s="2" t="s">
        <v>4571</v>
      </c>
      <c r="D319" s="15" t="s">
        <v>8466</v>
      </c>
      <c r="E319" s="2" t="s">
        <v>8474</v>
      </c>
      <c r="F319" s="16">
        <v>9</v>
      </c>
      <c r="G319" s="16">
        <v>17</v>
      </c>
      <c r="H319" s="16">
        <v>26</v>
      </c>
      <c r="I319" s="28"/>
    </row>
    <row r="320" spans="1:9" ht="15.75" x14ac:dyDescent="0.25">
      <c r="A320" s="1">
        <v>500001194</v>
      </c>
      <c r="B320" s="2" t="s">
        <v>319</v>
      </c>
      <c r="C320" s="2" t="s">
        <v>4572</v>
      </c>
      <c r="D320" s="15" t="s">
        <v>8466</v>
      </c>
      <c r="E320" s="2"/>
      <c r="F320" s="16">
        <v>0</v>
      </c>
      <c r="G320" s="16">
        <v>9</v>
      </c>
      <c r="H320" s="16">
        <v>2</v>
      </c>
      <c r="I320" s="28"/>
    </row>
    <row r="321" spans="1:9" ht="15.75" x14ac:dyDescent="0.25">
      <c r="A321" s="1">
        <v>500001195</v>
      </c>
      <c r="B321" s="2" t="s">
        <v>320</v>
      </c>
      <c r="C321" s="2" t="s">
        <v>4573</v>
      </c>
      <c r="D321" s="15" t="s">
        <v>8466</v>
      </c>
      <c r="E321" s="2"/>
      <c r="F321" s="16">
        <v>1</v>
      </c>
      <c r="G321" s="16">
        <v>4</v>
      </c>
      <c r="H321" s="16">
        <v>3</v>
      </c>
      <c r="I321" s="28"/>
    </row>
    <row r="322" spans="1:9" ht="15.75" x14ac:dyDescent="0.25">
      <c r="A322" s="1">
        <v>500001196</v>
      </c>
      <c r="B322" s="2" t="s">
        <v>321</v>
      </c>
      <c r="C322" s="2" t="s">
        <v>4574</v>
      </c>
      <c r="D322" s="15" t="s">
        <v>8466</v>
      </c>
      <c r="E322" s="2" t="s">
        <v>8474</v>
      </c>
      <c r="F322" s="16">
        <v>10</v>
      </c>
      <c r="G322" s="16">
        <v>26</v>
      </c>
      <c r="H322" s="16">
        <v>10</v>
      </c>
      <c r="I322" s="28"/>
    </row>
    <row r="323" spans="1:9" ht="15.75" x14ac:dyDescent="0.25">
      <c r="A323" s="1">
        <v>500001197</v>
      </c>
      <c r="B323" s="2" t="s">
        <v>322</v>
      </c>
      <c r="C323" s="2" t="s">
        <v>4575</v>
      </c>
      <c r="D323" s="15" t="s">
        <v>8466</v>
      </c>
      <c r="E323" s="2" t="s">
        <v>8474</v>
      </c>
      <c r="F323" s="16">
        <v>8</v>
      </c>
      <c r="G323" s="16">
        <v>14</v>
      </c>
      <c r="H323" s="16">
        <v>17</v>
      </c>
      <c r="I323" s="28"/>
    </row>
    <row r="324" spans="1:9" ht="15.75" x14ac:dyDescent="0.25">
      <c r="A324" s="1">
        <v>500001200</v>
      </c>
      <c r="B324" s="2" t="s">
        <v>323</v>
      </c>
      <c r="C324" s="2" t="s">
        <v>4576</v>
      </c>
      <c r="D324" s="15" t="s">
        <v>8466</v>
      </c>
      <c r="E324" s="2"/>
      <c r="F324" s="16">
        <v>15</v>
      </c>
      <c r="G324" s="16">
        <v>11</v>
      </c>
      <c r="H324" s="16">
        <v>10</v>
      </c>
      <c r="I324" s="28"/>
    </row>
    <row r="325" spans="1:9" ht="15.75" x14ac:dyDescent="0.25">
      <c r="A325" s="1">
        <v>500001201</v>
      </c>
      <c r="B325" s="2" t="s">
        <v>324</v>
      </c>
      <c r="C325" s="2" t="s">
        <v>4577</v>
      </c>
      <c r="D325" s="15" t="s">
        <v>8472</v>
      </c>
      <c r="E325" s="2"/>
      <c r="F325" s="16">
        <v>8</v>
      </c>
      <c r="G325" s="16">
        <v>39</v>
      </c>
      <c r="H325" s="16">
        <v>29</v>
      </c>
      <c r="I325" s="28"/>
    </row>
    <row r="326" spans="1:9" ht="15.75" x14ac:dyDescent="0.25">
      <c r="A326" s="1">
        <v>500001207</v>
      </c>
      <c r="B326" s="2" t="s">
        <v>325</v>
      </c>
      <c r="C326" s="2" t="s">
        <v>4578</v>
      </c>
      <c r="D326" s="15" t="s">
        <v>8466</v>
      </c>
      <c r="E326" s="2"/>
      <c r="F326" s="16">
        <v>6</v>
      </c>
      <c r="G326" s="16">
        <v>14</v>
      </c>
      <c r="H326" s="16">
        <v>10</v>
      </c>
      <c r="I326" s="28"/>
    </row>
    <row r="327" spans="1:9" ht="15.75" x14ac:dyDescent="0.25">
      <c r="A327" s="1">
        <v>500001208</v>
      </c>
      <c r="B327" s="2" t="s">
        <v>326</v>
      </c>
      <c r="C327" s="2" t="s">
        <v>4579</v>
      </c>
      <c r="D327" s="15" t="s">
        <v>8466</v>
      </c>
      <c r="E327" s="2"/>
      <c r="F327" s="16">
        <v>1</v>
      </c>
      <c r="G327" s="16">
        <v>5</v>
      </c>
      <c r="H327" s="16">
        <v>1</v>
      </c>
      <c r="I327" s="28"/>
    </row>
    <row r="328" spans="1:9" ht="15.75" x14ac:dyDescent="0.25">
      <c r="A328" s="1">
        <v>500001222</v>
      </c>
      <c r="B328" s="2" t="s">
        <v>327</v>
      </c>
      <c r="C328" s="2" t="s">
        <v>4580</v>
      </c>
      <c r="D328" s="15" t="s">
        <v>8466</v>
      </c>
      <c r="E328" s="2"/>
      <c r="F328" s="16">
        <v>0</v>
      </c>
      <c r="G328" s="16">
        <v>9</v>
      </c>
      <c r="H328" s="16">
        <v>10</v>
      </c>
      <c r="I328" s="28"/>
    </row>
    <row r="329" spans="1:9" ht="15.75" x14ac:dyDescent="0.25">
      <c r="A329" s="1">
        <v>500001241</v>
      </c>
      <c r="B329" s="2" t="s">
        <v>328</v>
      </c>
      <c r="C329" s="2" t="s">
        <v>4581</v>
      </c>
      <c r="D329" s="15" t="s">
        <v>8473</v>
      </c>
      <c r="E329" s="2"/>
      <c r="F329" s="16">
        <v>0</v>
      </c>
      <c r="G329" s="16">
        <v>57</v>
      </c>
      <c r="H329" s="16">
        <v>35</v>
      </c>
      <c r="I329" s="28"/>
    </row>
    <row r="330" spans="1:9" ht="15.75" x14ac:dyDescent="0.25">
      <c r="A330" s="1">
        <v>500001327</v>
      </c>
      <c r="B330" s="2" t="s">
        <v>329</v>
      </c>
      <c r="C330" s="2" t="s">
        <v>4582</v>
      </c>
      <c r="D330" s="15" t="s">
        <v>8466</v>
      </c>
      <c r="E330" s="2" t="s">
        <v>8494</v>
      </c>
      <c r="F330" s="16">
        <v>1</v>
      </c>
      <c r="G330" s="16">
        <v>2</v>
      </c>
      <c r="H330" s="16">
        <v>3</v>
      </c>
      <c r="I330" s="28"/>
    </row>
    <row r="331" spans="1:9" ht="15.75" x14ac:dyDescent="0.25">
      <c r="A331" s="1">
        <v>500001382</v>
      </c>
      <c r="B331" s="2" t="s">
        <v>330</v>
      </c>
      <c r="C331" s="2" t="s">
        <v>4583</v>
      </c>
      <c r="D331" s="15" t="s">
        <v>8466</v>
      </c>
      <c r="E331" s="2"/>
      <c r="F331" s="16">
        <v>0</v>
      </c>
      <c r="G331" s="16">
        <v>2</v>
      </c>
      <c r="H331" s="16">
        <v>5</v>
      </c>
      <c r="I331" s="28"/>
    </row>
    <row r="332" spans="1:9" ht="15.75" x14ac:dyDescent="0.25">
      <c r="A332" s="1">
        <v>500001392</v>
      </c>
      <c r="B332" s="2" t="s">
        <v>331</v>
      </c>
      <c r="C332" s="2" t="s">
        <v>4584</v>
      </c>
      <c r="D332" s="15" t="s">
        <v>8466</v>
      </c>
      <c r="E332" s="2" t="s">
        <v>8480</v>
      </c>
      <c r="F332" s="16">
        <v>16</v>
      </c>
      <c r="G332" s="16">
        <v>18</v>
      </c>
      <c r="H332" s="16">
        <v>21</v>
      </c>
      <c r="I332" s="28"/>
    </row>
    <row r="333" spans="1:9" ht="15.75" x14ac:dyDescent="0.25">
      <c r="A333" s="1">
        <v>500001594</v>
      </c>
      <c r="B333" s="2" t="s">
        <v>332</v>
      </c>
      <c r="C333" s="2" t="s">
        <v>4585</v>
      </c>
      <c r="D333" s="15" t="s">
        <v>8466</v>
      </c>
      <c r="E333" s="2" t="s">
        <v>8508</v>
      </c>
      <c r="F333" s="16">
        <v>88</v>
      </c>
      <c r="G333" s="16">
        <v>219</v>
      </c>
      <c r="H333" s="16">
        <v>309</v>
      </c>
      <c r="I333" s="28"/>
    </row>
    <row r="334" spans="1:9" ht="15.75" x14ac:dyDescent="0.25">
      <c r="A334" s="1">
        <v>500001618</v>
      </c>
      <c r="B334" s="2" t="s">
        <v>333</v>
      </c>
      <c r="C334" s="2" t="s">
        <v>4586</v>
      </c>
      <c r="D334" s="15" t="s">
        <v>8473</v>
      </c>
      <c r="E334" s="2"/>
      <c r="F334" s="16">
        <v>1</v>
      </c>
      <c r="G334" s="16">
        <v>6</v>
      </c>
      <c r="H334" s="16">
        <v>3.5</v>
      </c>
      <c r="I334" s="28"/>
    </row>
    <row r="335" spans="1:9" ht="15.75" x14ac:dyDescent="0.25">
      <c r="A335" s="1">
        <v>500001678</v>
      </c>
      <c r="B335" s="2" t="s">
        <v>334</v>
      </c>
      <c r="C335" s="2" t="s">
        <v>4587</v>
      </c>
      <c r="D335" s="15" t="s">
        <v>8466</v>
      </c>
      <c r="E335" s="2"/>
      <c r="F335" s="16">
        <v>13</v>
      </c>
      <c r="G335" s="16">
        <v>6</v>
      </c>
      <c r="H335" s="16">
        <v>7</v>
      </c>
      <c r="I335" s="28"/>
    </row>
    <row r="336" spans="1:9" ht="15.75" x14ac:dyDescent="0.25">
      <c r="A336" s="1">
        <v>500001679</v>
      </c>
      <c r="B336" s="2" t="s">
        <v>335</v>
      </c>
      <c r="C336" s="2" t="s">
        <v>4588</v>
      </c>
      <c r="D336" s="15" t="s">
        <v>8466</v>
      </c>
      <c r="E336" s="2"/>
      <c r="F336" s="16">
        <v>2</v>
      </c>
      <c r="G336" s="16">
        <v>1</v>
      </c>
      <c r="H336" s="16">
        <v>5</v>
      </c>
      <c r="I336" s="28"/>
    </row>
    <row r="337" spans="1:9" ht="31.5" x14ac:dyDescent="0.25">
      <c r="A337" s="1">
        <v>500001683</v>
      </c>
      <c r="B337" s="2" t="s">
        <v>336</v>
      </c>
      <c r="C337" s="2" t="s">
        <v>4589</v>
      </c>
      <c r="D337" s="15" t="s">
        <v>8466</v>
      </c>
      <c r="E337" s="2"/>
      <c r="F337" s="16">
        <v>10</v>
      </c>
      <c r="G337" s="16">
        <v>3</v>
      </c>
      <c r="H337" s="16">
        <v>6</v>
      </c>
      <c r="I337" s="28"/>
    </row>
    <row r="338" spans="1:9" ht="31.5" x14ac:dyDescent="0.25">
      <c r="A338" s="1">
        <v>500001691</v>
      </c>
      <c r="B338" s="2" t="s">
        <v>337</v>
      </c>
      <c r="C338" s="2" t="s">
        <v>4590</v>
      </c>
      <c r="D338" s="15" t="s">
        <v>8466</v>
      </c>
      <c r="E338" s="2" t="s">
        <v>8509</v>
      </c>
      <c r="F338" s="16">
        <v>76</v>
      </c>
      <c r="G338" s="16">
        <v>332</v>
      </c>
      <c r="H338" s="16">
        <v>305</v>
      </c>
      <c r="I338" s="28"/>
    </row>
    <row r="339" spans="1:9" ht="15.75" x14ac:dyDescent="0.25">
      <c r="A339" s="1">
        <v>500001842</v>
      </c>
      <c r="B339" s="2" t="s">
        <v>338</v>
      </c>
      <c r="C339" s="2" t="s">
        <v>4591</v>
      </c>
      <c r="D339" s="15" t="s">
        <v>8466</v>
      </c>
      <c r="E339" s="2" t="s">
        <v>8474</v>
      </c>
      <c r="F339" s="16">
        <v>2</v>
      </c>
      <c r="G339" s="16">
        <v>5</v>
      </c>
      <c r="H339" s="16">
        <v>53</v>
      </c>
      <c r="I339" s="28"/>
    </row>
    <row r="340" spans="1:9" ht="31.5" x14ac:dyDescent="0.25">
      <c r="A340" s="1">
        <v>500001877</v>
      </c>
      <c r="B340" s="2" t="s">
        <v>339</v>
      </c>
      <c r="C340" s="2" t="s">
        <v>4592</v>
      </c>
      <c r="D340" s="15" t="s">
        <v>8466</v>
      </c>
      <c r="E340" s="2" t="s">
        <v>8510</v>
      </c>
      <c r="F340" s="16">
        <v>5</v>
      </c>
      <c r="G340" s="16">
        <v>12</v>
      </c>
      <c r="H340" s="16">
        <v>6</v>
      </c>
      <c r="I340" s="28"/>
    </row>
    <row r="341" spans="1:9" ht="31.5" x14ac:dyDescent="0.25">
      <c r="A341" s="1">
        <v>500001907</v>
      </c>
      <c r="B341" s="2" t="s">
        <v>340</v>
      </c>
      <c r="C341" s="2" t="s">
        <v>4593</v>
      </c>
      <c r="D341" s="15" t="s">
        <v>8466</v>
      </c>
      <c r="E341" s="2"/>
      <c r="F341" s="16">
        <v>89</v>
      </c>
      <c r="G341" s="16">
        <v>119</v>
      </c>
      <c r="H341" s="16">
        <v>200</v>
      </c>
      <c r="I341" s="28"/>
    </row>
    <row r="342" spans="1:9" ht="15.75" x14ac:dyDescent="0.25">
      <c r="A342" s="3">
        <v>500001946</v>
      </c>
      <c r="B342" s="4" t="s">
        <v>341</v>
      </c>
      <c r="C342" s="9" t="s">
        <v>4594</v>
      </c>
      <c r="D342" s="15" t="s">
        <v>8466</v>
      </c>
      <c r="E342" s="2"/>
      <c r="F342" s="16">
        <v>8</v>
      </c>
      <c r="G342" s="16">
        <v>24</v>
      </c>
      <c r="H342" s="16">
        <v>1</v>
      </c>
      <c r="I342" s="28"/>
    </row>
    <row r="343" spans="1:9" ht="15.75" x14ac:dyDescent="0.25">
      <c r="A343" s="1">
        <v>500002026</v>
      </c>
      <c r="B343" s="2" t="s">
        <v>342</v>
      </c>
      <c r="C343" s="2" t="s">
        <v>4595</v>
      </c>
      <c r="D343" s="15" t="s">
        <v>8466</v>
      </c>
      <c r="E343" s="2"/>
      <c r="F343" s="16">
        <v>6</v>
      </c>
      <c r="G343" s="16">
        <v>28</v>
      </c>
      <c r="H343" s="16">
        <v>15</v>
      </c>
      <c r="I343" s="28"/>
    </row>
    <row r="344" spans="1:9" ht="15.75" x14ac:dyDescent="0.25">
      <c r="A344" s="1">
        <v>500002051</v>
      </c>
      <c r="B344" s="2" t="s">
        <v>343</v>
      </c>
      <c r="C344" s="2" t="s">
        <v>4596</v>
      </c>
      <c r="D344" s="15" t="s">
        <v>8472</v>
      </c>
      <c r="E344" s="2"/>
      <c r="F344" s="16">
        <v>14</v>
      </c>
      <c r="G344" s="16">
        <v>29</v>
      </c>
      <c r="H344" s="16">
        <v>17</v>
      </c>
      <c r="I344" s="28"/>
    </row>
    <row r="345" spans="1:9" ht="15.75" x14ac:dyDescent="0.25">
      <c r="A345" s="1">
        <v>500002163</v>
      </c>
      <c r="B345" s="2" t="s">
        <v>344</v>
      </c>
      <c r="C345" s="2" t="s">
        <v>4597</v>
      </c>
      <c r="D345" s="15" t="s">
        <v>8466</v>
      </c>
      <c r="E345" s="2"/>
      <c r="F345" s="16">
        <v>5</v>
      </c>
      <c r="G345" s="16">
        <v>9</v>
      </c>
      <c r="H345" s="16">
        <v>10</v>
      </c>
      <c r="I345" s="28"/>
    </row>
    <row r="346" spans="1:9" ht="15.75" x14ac:dyDescent="0.25">
      <c r="A346" s="1">
        <v>500002357</v>
      </c>
      <c r="B346" s="2" t="s">
        <v>345</v>
      </c>
      <c r="C346" s="2" t="s">
        <v>4598</v>
      </c>
      <c r="D346" s="15" t="s">
        <v>8466</v>
      </c>
      <c r="E346" s="2" t="s">
        <v>8503</v>
      </c>
      <c r="F346" s="16">
        <v>4</v>
      </c>
      <c r="G346" s="16">
        <v>16</v>
      </c>
      <c r="H346" s="16">
        <v>8</v>
      </c>
      <c r="I346" s="28"/>
    </row>
    <row r="347" spans="1:9" ht="15.75" x14ac:dyDescent="0.25">
      <c r="A347" s="1">
        <v>500002451</v>
      </c>
      <c r="B347" s="2" t="s">
        <v>346</v>
      </c>
      <c r="C347" s="2" t="s">
        <v>4599</v>
      </c>
      <c r="D347" s="15" t="s">
        <v>8466</v>
      </c>
      <c r="E347" s="2"/>
      <c r="F347" s="16">
        <v>16</v>
      </c>
      <c r="G347" s="16">
        <v>33</v>
      </c>
      <c r="H347" s="16">
        <v>22</v>
      </c>
      <c r="I347" s="28"/>
    </row>
    <row r="348" spans="1:9" ht="15.75" x14ac:dyDescent="0.25">
      <c r="A348" s="1">
        <v>500002467</v>
      </c>
      <c r="B348" s="2" t="s">
        <v>347</v>
      </c>
      <c r="C348" s="2" t="s">
        <v>4600</v>
      </c>
      <c r="D348" s="15" t="s">
        <v>8473</v>
      </c>
      <c r="E348" s="2"/>
      <c r="F348" s="16">
        <v>32</v>
      </c>
      <c r="G348" s="16">
        <v>80.2</v>
      </c>
      <c r="H348" s="16">
        <v>108.3</v>
      </c>
      <c r="I348" s="28"/>
    </row>
    <row r="349" spans="1:9" ht="15.75" x14ac:dyDescent="0.25">
      <c r="A349" s="1">
        <v>500002670</v>
      </c>
      <c r="B349" s="2" t="s">
        <v>348</v>
      </c>
      <c r="C349" s="2" t="s">
        <v>4601</v>
      </c>
      <c r="D349" s="15" t="s">
        <v>8466</v>
      </c>
      <c r="E349" s="2" t="s">
        <v>8511</v>
      </c>
      <c r="F349" s="16">
        <v>27</v>
      </c>
      <c r="G349" s="16">
        <v>89</v>
      </c>
      <c r="H349" s="16">
        <v>41</v>
      </c>
      <c r="I349" s="28"/>
    </row>
    <row r="350" spans="1:9" ht="15.75" x14ac:dyDescent="0.25">
      <c r="A350" s="1">
        <v>500002785</v>
      </c>
      <c r="B350" s="2" t="s">
        <v>349</v>
      </c>
      <c r="C350" s="2" t="s">
        <v>4602</v>
      </c>
      <c r="D350" s="15" t="s">
        <v>8466</v>
      </c>
      <c r="E350" s="2"/>
      <c r="F350" s="16">
        <v>3</v>
      </c>
      <c r="G350" s="16">
        <v>18</v>
      </c>
      <c r="H350" s="16">
        <v>4</v>
      </c>
      <c r="I350" s="28"/>
    </row>
    <row r="351" spans="1:9" ht="15.75" x14ac:dyDescent="0.25">
      <c r="A351" s="1">
        <v>500002792</v>
      </c>
      <c r="B351" s="2" t="s">
        <v>350</v>
      </c>
      <c r="C351" s="2" t="s">
        <v>4603</v>
      </c>
      <c r="D351" s="15" t="s">
        <v>8466</v>
      </c>
      <c r="E351" s="2"/>
      <c r="F351" s="16">
        <v>77</v>
      </c>
      <c r="G351" s="16">
        <v>162</v>
      </c>
      <c r="H351" s="16">
        <v>93</v>
      </c>
      <c r="I351" s="28"/>
    </row>
    <row r="352" spans="1:9" ht="15.75" x14ac:dyDescent="0.25">
      <c r="A352" s="1">
        <v>500003329</v>
      </c>
      <c r="B352" s="2" t="s">
        <v>351</v>
      </c>
      <c r="C352" s="2" t="s">
        <v>4604</v>
      </c>
      <c r="D352" s="15" t="s">
        <v>8466</v>
      </c>
      <c r="E352" s="2"/>
      <c r="F352" s="16">
        <v>3</v>
      </c>
      <c r="G352" s="16">
        <v>2</v>
      </c>
      <c r="H352" s="16">
        <v>9</v>
      </c>
      <c r="I352" s="28"/>
    </row>
    <row r="353" spans="1:9" ht="15.75" x14ac:dyDescent="0.25">
      <c r="A353" s="1">
        <v>500003335</v>
      </c>
      <c r="B353" s="2" t="s">
        <v>352</v>
      </c>
      <c r="C353" s="2" t="s">
        <v>4605</v>
      </c>
      <c r="D353" s="15" t="s">
        <v>8466</v>
      </c>
      <c r="E353" s="2"/>
      <c r="F353" s="16">
        <v>12</v>
      </c>
      <c r="G353" s="16">
        <v>10</v>
      </c>
      <c r="H353" s="16">
        <v>9</v>
      </c>
      <c r="I353" s="28"/>
    </row>
    <row r="354" spans="1:9" ht="15.75" x14ac:dyDescent="0.25">
      <c r="A354" s="3">
        <v>500003362</v>
      </c>
      <c r="B354" s="4" t="s">
        <v>353</v>
      </c>
      <c r="C354" s="9" t="s">
        <v>4606</v>
      </c>
      <c r="D354" s="15" t="s">
        <v>8466</v>
      </c>
      <c r="E354" s="2"/>
      <c r="F354" s="16">
        <v>30.5</v>
      </c>
      <c r="G354" s="16">
        <v>16.5</v>
      </c>
      <c r="H354" s="16">
        <v>2</v>
      </c>
      <c r="I354" s="28"/>
    </row>
    <row r="355" spans="1:9" ht="15.75" x14ac:dyDescent="0.25">
      <c r="A355" s="1">
        <v>500003363</v>
      </c>
      <c r="B355" s="2" t="s">
        <v>354</v>
      </c>
      <c r="C355" s="2" t="s">
        <v>4607</v>
      </c>
      <c r="D355" s="15" t="s">
        <v>8473</v>
      </c>
      <c r="E355" s="2"/>
      <c r="F355" s="16">
        <v>157</v>
      </c>
      <c r="G355" s="16">
        <v>310.5</v>
      </c>
      <c r="H355" s="16">
        <v>373.5</v>
      </c>
      <c r="I355" s="28"/>
    </row>
    <row r="356" spans="1:9" ht="15.75" x14ac:dyDescent="0.25">
      <c r="A356" s="1">
        <v>500003364</v>
      </c>
      <c r="B356" s="7" t="s">
        <v>355</v>
      </c>
      <c r="C356" s="2" t="s">
        <v>4608</v>
      </c>
      <c r="D356" s="15" t="s">
        <v>8473</v>
      </c>
      <c r="E356" s="2"/>
      <c r="F356" s="16">
        <v>67.5</v>
      </c>
      <c r="G356" s="16">
        <v>109</v>
      </c>
      <c r="H356" s="16">
        <v>62.5</v>
      </c>
      <c r="I356" s="28"/>
    </row>
    <row r="357" spans="1:9" ht="15.75" x14ac:dyDescent="0.25">
      <c r="A357" s="1">
        <v>500003365</v>
      </c>
      <c r="B357" s="7" t="s">
        <v>356</v>
      </c>
      <c r="C357" s="2" t="s">
        <v>4609</v>
      </c>
      <c r="D357" s="15" t="s">
        <v>8473</v>
      </c>
      <c r="E357" s="2"/>
      <c r="F357" s="16">
        <v>47</v>
      </c>
      <c r="G357" s="16">
        <v>40</v>
      </c>
      <c r="H357" s="16">
        <v>53</v>
      </c>
      <c r="I357" s="28"/>
    </row>
    <row r="358" spans="1:9" ht="15.75" x14ac:dyDescent="0.25">
      <c r="A358" s="1">
        <v>500003369</v>
      </c>
      <c r="B358" s="7" t="s">
        <v>357</v>
      </c>
      <c r="C358" s="2" t="s">
        <v>4610</v>
      </c>
      <c r="D358" s="15" t="s">
        <v>8473</v>
      </c>
      <c r="E358" s="2"/>
      <c r="F358" s="16">
        <v>6</v>
      </c>
      <c r="G358" s="16">
        <v>1.5</v>
      </c>
      <c r="H358" s="16">
        <v>3</v>
      </c>
      <c r="I358" s="28"/>
    </row>
    <row r="359" spans="1:9" ht="15.75" x14ac:dyDescent="0.25">
      <c r="A359" s="1">
        <v>500003370</v>
      </c>
      <c r="B359" s="7" t="s">
        <v>358</v>
      </c>
      <c r="C359" s="2" t="s">
        <v>4611</v>
      </c>
      <c r="D359" s="15" t="s">
        <v>8473</v>
      </c>
      <c r="E359" s="2"/>
      <c r="F359" s="16">
        <v>1</v>
      </c>
      <c r="G359" s="16">
        <v>1</v>
      </c>
      <c r="H359" s="16">
        <v>5.5</v>
      </c>
      <c r="I359" s="28"/>
    </row>
    <row r="360" spans="1:9" ht="15.75" x14ac:dyDescent="0.25">
      <c r="A360" s="1">
        <v>500003371</v>
      </c>
      <c r="B360" s="7" t="s">
        <v>359</v>
      </c>
      <c r="C360" s="2" t="s">
        <v>4612</v>
      </c>
      <c r="D360" s="15" t="s">
        <v>8466</v>
      </c>
      <c r="E360" s="2"/>
      <c r="F360" s="16">
        <v>14</v>
      </c>
      <c r="G360" s="16">
        <v>29</v>
      </c>
      <c r="H360" s="16">
        <v>21</v>
      </c>
      <c r="I360" s="28"/>
    </row>
    <row r="361" spans="1:9" ht="15.75" x14ac:dyDescent="0.25">
      <c r="A361" s="1">
        <v>500003372</v>
      </c>
      <c r="B361" s="7" t="s">
        <v>360</v>
      </c>
      <c r="C361" s="2" t="s">
        <v>4612</v>
      </c>
      <c r="D361" s="15" t="s">
        <v>8466</v>
      </c>
      <c r="E361" s="2"/>
      <c r="F361" s="16">
        <v>21</v>
      </c>
      <c r="G361" s="16">
        <v>17</v>
      </c>
      <c r="H361" s="16">
        <v>8</v>
      </c>
      <c r="I361" s="28"/>
    </row>
    <row r="362" spans="1:9" ht="15.75" x14ac:dyDescent="0.25">
      <c r="A362" s="1">
        <v>500003374</v>
      </c>
      <c r="B362" s="7" t="s">
        <v>361</v>
      </c>
      <c r="C362" s="2" t="s">
        <v>4613</v>
      </c>
      <c r="D362" s="15" t="s">
        <v>8466</v>
      </c>
      <c r="E362" s="2"/>
      <c r="F362" s="16">
        <v>10</v>
      </c>
      <c r="G362" s="16">
        <v>22</v>
      </c>
      <c r="H362" s="16">
        <v>21</v>
      </c>
      <c r="I362" s="28"/>
    </row>
    <row r="363" spans="1:9" ht="15.75" x14ac:dyDescent="0.25">
      <c r="A363" s="3">
        <v>500003375</v>
      </c>
      <c r="B363" s="4" t="s">
        <v>362</v>
      </c>
      <c r="C363" s="9" t="s">
        <v>4614</v>
      </c>
      <c r="D363" s="15" t="s">
        <v>8466</v>
      </c>
      <c r="E363" s="2"/>
      <c r="F363" s="16">
        <v>2</v>
      </c>
      <c r="G363" s="16">
        <v>5</v>
      </c>
      <c r="H363" s="16">
        <v>0</v>
      </c>
      <c r="I363" s="28"/>
    </row>
    <row r="364" spans="1:9" ht="15.75" x14ac:dyDescent="0.25">
      <c r="A364" s="1">
        <v>500003376</v>
      </c>
      <c r="B364" s="2" t="s">
        <v>363</v>
      </c>
      <c r="C364" s="2" t="s">
        <v>4615</v>
      </c>
      <c r="D364" s="15" t="s">
        <v>8473</v>
      </c>
      <c r="E364" s="2" t="s">
        <v>8512</v>
      </c>
      <c r="F364" s="16">
        <v>5</v>
      </c>
      <c r="G364" s="16">
        <v>13</v>
      </c>
      <c r="H364" s="16">
        <v>7</v>
      </c>
      <c r="I364" s="28"/>
    </row>
    <row r="365" spans="1:9" ht="15.75" x14ac:dyDescent="0.25">
      <c r="A365" s="1">
        <v>500003377</v>
      </c>
      <c r="B365" s="7" t="s">
        <v>364</v>
      </c>
      <c r="C365" s="2" t="s">
        <v>4612</v>
      </c>
      <c r="D365" s="15" t="s">
        <v>8466</v>
      </c>
      <c r="E365" s="2"/>
      <c r="F365" s="16">
        <v>0</v>
      </c>
      <c r="G365" s="16">
        <v>2</v>
      </c>
      <c r="H365" s="16">
        <v>3</v>
      </c>
      <c r="I365" s="28"/>
    </row>
    <row r="366" spans="1:9" ht="15.75" x14ac:dyDescent="0.25">
      <c r="A366" s="1">
        <v>500003379</v>
      </c>
      <c r="B366" s="7" t="s">
        <v>365</v>
      </c>
      <c r="C366" s="2" t="s">
        <v>4606</v>
      </c>
      <c r="D366" s="15" t="s">
        <v>8473</v>
      </c>
      <c r="E366" s="2"/>
      <c r="F366" s="16">
        <v>2</v>
      </c>
      <c r="G366" s="16">
        <v>22.5</v>
      </c>
      <c r="H366" s="16">
        <v>11</v>
      </c>
      <c r="I366" s="28"/>
    </row>
    <row r="367" spans="1:9" ht="15.75" x14ac:dyDescent="0.25">
      <c r="A367" s="1">
        <v>500003381</v>
      </c>
      <c r="B367" s="7" t="s">
        <v>366</v>
      </c>
      <c r="C367" s="2" t="s">
        <v>4616</v>
      </c>
      <c r="D367" s="15" t="s">
        <v>8466</v>
      </c>
      <c r="E367" s="2"/>
      <c r="F367" s="16">
        <v>3</v>
      </c>
      <c r="G367" s="16">
        <v>7</v>
      </c>
      <c r="H367" s="16">
        <v>23</v>
      </c>
      <c r="I367" s="28"/>
    </row>
    <row r="368" spans="1:9" ht="15.75" x14ac:dyDescent="0.25">
      <c r="A368" s="1">
        <v>500003408</v>
      </c>
      <c r="B368" s="2"/>
      <c r="C368" s="2" t="s">
        <v>4617</v>
      </c>
      <c r="D368" s="15" t="s">
        <v>8466</v>
      </c>
      <c r="E368" s="2"/>
      <c r="F368" s="16">
        <v>500</v>
      </c>
      <c r="G368" s="16">
        <v>1300</v>
      </c>
      <c r="H368" s="16">
        <v>2400</v>
      </c>
      <c r="I368" s="28"/>
    </row>
    <row r="369" spans="1:9" ht="15.75" x14ac:dyDescent="0.25">
      <c r="A369" s="1">
        <v>500003418</v>
      </c>
      <c r="B369" s="2" t="s">
        <v>367</v>
      </c>
      <c r="C369" s="2" t="s">
        <v>4618</v>
      </c>
      <c r="D369" s="15" t="s">
        <v>8466</v>
      </c>
      <c r="E369" s="2"/>
      <c r="F369" s="16">
        <v>29</v>
      </c>
      <c r="G369" s="16">
        <v>43</v>
      </c>
      <c r="H369" s="16">
        <v>47</v>
      </c>
      <c r="I369" s="28"/>
    </row>
    <row r="370" spans="1:9" ht="15.75" x14ac:dyDescent="0.25">
      <c r="A370" s="1">
        <v>500003419</v>
      </c>
      <c r="B370" s="2" t="s">
        <v>368</v>
      </c>
      <c r="C370" s="2" t="s">
        <v>4619</v>
      </c>
      <c r="D370" s="15" t="s">
        <v>8466</v>
      </c>
      <c r="E370" s="2"/>
      <c r="F370" s="16">
        <v>21</v>
      </c>
      <c r="G370" s="16">
        <v>23</v>
      </c>
      <c r="H370" s="16">
        <v>29</v>
      </c>
      <c r="I370" s="28"/>
    </row>
    <row r="371" spans="1:9" ht="15.75" x14ac:dyDescent="0.25">
      <c r="A371" s="1">
        <v>500003420</v>
      </c>
      <c r="B371" s="2" t="s">
        <v>369</v>
      </c>
      <c r="C371" s="2" t="s">
        <v>4620</v>
      </c>
      <c r="D371" s="15" t="s">
        <v>8466</v>
      </c>
      <c r="E371" s="2"/>
      <c r="F371" s="16">
        <v>14</v>
      </c>
      <c r="G371" s="16">
        <v>18</v>
      </c>
      <c r="H371" s="16">
        <v>22</v>
      </c>
      <c r="I371" s="28"/>
    </row>
    <row r="372" spans="1:9" ht="15.75" x14ac:dyDescent="0.25">
      <c r="A372" s="1">
        <v>500003421</v>
      </c>
      <c r="B372" s="2" t="s">
        <v>370</v>
      </c>
      <c r="C372" s="2" t="s">
        <v>4621</v>
      </c>
      <c r="D372" s="15" t="s">
        <v>8466</v>
      </c>
      <c r="E372" s="2"/>
      <c r="F372" s="16">
        <v>3</v>
      </c>
      <c r="G372" s="16">
        <v>42</v>
      </c>
      <c r="H372" s="16">
        <v>22</v>
      </c>
      <c r="I372" s="28"/>
    </row>
    <row r="373" spans="1:9" ht="15.75" x14ac:dyDescent="0.25">
      <c r="A373" s="1">
        <v>500003424</v>
      </c>
      <c r="B373" s="2" t="s">
        <v>371</v>
      </c>
      <c r="C373" s="2" t="s">
        <v>4622</v>
      </c>
      <c r="D373" s="15" t="s">
        <v>8466</v>
      </c>
      <c r="E373" s="2"/>
      <c r="F373" s="16">
        <v>6</v>
      </c>
      <c r="G373" s="16">
        <v>44</v>
      </c>
      <c r="H373" s="16">
        <v>69</v>
      </c>
      <c r="I373" s="28"/>
    </row>
    <row r="374" spans="1:9" ht="15.75" x14ac:dyDescent="0.25">
      <c r="A374" s="1">
        <v>500003428</v>
      </c>
      <c r="B374" s="2" t="s">
        <v>372</v>
      </c>
      <c r="C374" s="2" t="s">
        <v>4623</v>
      </c>
      <c r="D374" s="15" t="s">
        <v>8466</v>
      </c>
      <c r="E374" s="2"/>
      <c r="F374" s="16">
        <v>195</v>
      </c>
      <c r="G374" s="16">
        <v>343</v>
      </c>
      <c r="H374" s="16">
        <v>356</v>
      </c>
      <c r="I374" s="28"/>
    </row>
    <row r="375" spans="1:9" ht="15.75" x14ac:dyDescent="0.25">
      <c r="A375" s="1">
        <v>500003429</v>
      </c>
      <c r="B375" s="2" t="s">
        <v>372</v>
      </c>
      <c r="C375" s="2" t="s">
        <v>4624</v>
      </c>
      <c r="D375" s="15" t="s">
        <v>8466</v>
      </c>
      <c r="E375" s="2"/>
      <c r="F375" s="16">
        <v>49</v>
      </c>
      <c r="G375" s="16">
        <v>91</v>
      </c>
      <c r="H375" s="16">
        <v>44</v>
      </c>
      <c r="I375" s="28"/>
    </row>
    <row r="376" spans="1:9" ht="15.75" x14ac:dyDescent="0.25">
      <c r="A376" s="1">
        <v>500003430</v>
      </c>
      <c r="B376" s="2" t="s">
        <v>372</v>
      </c>
      <c r="C376" s="2" t="s">
        <v>4625</v>
      </c>
      <c r="D376" s="15" t="s">
        <v>8472</v>
      </c>
      <c r="E376" s="2"/>
      <c r="F376" s="16">
        <v>59</v>
      </c>
      <c r="G376" s="16">
        <v>115</v>
      </c>
      <c r="H376" s="16">
        <v>63</v>
      </c>
      <c r="I376" s="28"/>
    </row>
    <row r="377" spans="1:9" ht="15.75" x14ac:dyDescent="0.25">
      <c r="A377" s="1">
        <v>500003431</v>
      </c>
      <c r="B377" s="2" t="s">
        <v>372</v>
      </c>
      <c r="C377" s="2" t="s">
        <v>4626</v>
      </c>
      <c r="D377" s="15" t="s">
        <v>8466</v>
      </c>
      <c r="E377" s="2"/>
      <c r="F377" s="16">
        <v>42</v>
      </c>
      <c r="G377" s="16">
        <v>78</v>
      </c>
      <c r="H377" s="16">
        <v>77</v>
      </c>
      <c r="I377" s="28"/>
    </row>
    <row r="378" spans="1:9" ht="15.75" x14ac:dyDescent="0.25">
      <c r="A378" s="1">
        <v>500003432</v>
      </c>
      <c r="B378" s="2" t="s">
        <v>373</v>
      </c>
      <c r="C378" s="2" t="s">
        <v>4627</v>
      </c>
      <c r="D378" s="15" t="s">
        <v>8466</v>
      </c>
      <c r="E378" s="2"/>
      <c r="F378" s="16">
        <v>4</v>
      </c>
      <c r="G378" s="16">
        <v>24</v>
      </c>
      <c r="H378" s="16">
        <v>12</v>
      </c>
      <c r="I378" s="28"/>
    </row>
    <row r="379" spans="1:9" ht="15.75" x14ac:dyDescent="0.25">
      <c r="A379" s="1">
        <v>500003433</v>
      </c>
      <c r="B379" s="2" t="s">
        <v>374</v>
      </c>
      <c r="C379" s="2" t="s">
        <v>4628</v>
      </c>
      <c r="D379" s="15" t="s">
        <v>8466</v>
      </c>
      <c r="E379" s="2"/>
      <c r="F379" s="16">
        <v>62</v>
      </c>
      <c r="G379" s="16">
        <v>93</v>
      </c>
      <c r="H379" s="16">
        <v>100</v>
      </c>
      <c r="I379" s="28"/>
    </row>
    <row r="380" spans="1:9" ht="15.75" x14ac:dyDescent="0.25">
      <c r="A380" s="1">
        <v>500003435</v>
      </c>
      <c r="B380" s="2" t="s">
        <v>375</v>
      </c>
      <c r="C380" s="2" t="s">
        <v>4629</v>
      </c>
      <c r="D380" s="15" t="s">
        <v>8466</v>
      </c>
      <c r="E380" s="2" t="s">
        <v>8513</v>
      </c>
      <c r="F380" s="16">
        <v>230</v>
      </c>
      <c r="G380" s="16">
        <v>484</v>
      </c>
      <c r="H380" s="16">
        <v>409</v>
      </c>
      <c r="I380" s="28"/>
    </row>
    <row r="381" spans="1:9" ht="15.75" x14ac:dyDescent="0.25">
      <c r="A381" s="1">
        <v>500003436</v>
      </c>
      <c r="B381" s="2" t="s">
        <v>376</v>
      </c>
      <c r="C381" s="2" t="s">
        <v>4630</v>
      </c>
      <c r="D381" s="15" t="s">
        <v>8466</v>
      </c>
      <c r="E381" s="2" t="s">
        <v>8513</v>
      </c>
      <c r="F381" s="16">
        <v>74</v>
      </c>
      <c r="G381" s="16">
        <v>87</v>
      </c>
      <c r="H381" s="16">
        <v>110</v>
      </c>
      <c r="I381" s="28"/>
    </row>
    <row r="382" spans="1:9" ht="15.75" x14ac:dyDescent="0.25">
      <c r="A382" s="1">
        <v>500003437</v>
      </c>
      <c r="B382" s="2" t="s">
        <v>377</v>
      </c>
      <c r="C382" s="2" t="s">
        <v>4631</v>
      </c>
      <c r="D382" s="15" t="s">
        <v>8466</v>
      </c>
      <c r="E382" s="2" t="s">
        <v>8513</v>
      </c>
      <c r="F382" s="16">
        <v>40</v>
      </c>
      <c r="G382" s="16">
        <v>44</v>
      </c>
      <c r="H382" s="16">
        <v>135</v>
      </c>
      <c r="I382" s="28"/>
    </row>
    <row r="383" spans="1:9" ht="15.75" x14ac:dyDescent="0.25">
      <c r="A383" s="1">
        <v>500003438</v>
      </c>
      <c r="B383" s="2" t="s">
        <v>378</v>
      </c>
      <c r="C383" s="2" t="s">
        <v>4632</v>
      </c>
      <c r="D383" s="15" t="s">
        <v>8466</v>
      </c>
      <c r="E383" s="2" t="s">
        <v>8513</v>
      </c>
      <c r="F383" s="16">
        <v>33</v>
      </c>
      <c r="G383" s="16">
        <v>43</v>
      </c>
      <c r="H383" s="16">
        <v>50</v>
      </c>
      <c r="I383" s="28"/>
    </row>
    <row r="384" spans="1:9" ht="15.75" x14ac:dyDescent="0.25">
      <c r="A384" s="1">
        <v>500003439</v>
      </c>
      <c r="B384" s="2" t="s">
        <v>379</v>
      </c>
      <c r="C384" s="2" t="s">
        <v>4633</v>
      </c>
      <c r="D384" s="15" t="s">
        <v>8466</v>
      </c>
      <c r="E384" s="2" t="s">
        <v>8513</v>
      </c>
      <c r="F384" s="16">
        <v>30</v>
      </c>
      <c r="G384" s="16">
        <v>33</v>
      </c>
      <c r="H384" s="16">
        <v>23</v>
      </c>
      <c r="I384" s="28"/>
    </row>
    <row r="385" spans="1:9" ht="15.75" x14ac:dyDescent="0.25">
      <c r="A385" s="1">
        <v>500003546</v>
      </c>
      <c r="B385" s="2" t="s">
        <v>380</v>
      </c>
      <c r="C385" s="2" t="s">
        <v>4634</v>
      </c>
      <c r="D385" s="15" t="s">
        <v>8466</v>
      </c>
      <c r="E385" s="2" t="s">
        <v>8514</v>
      </c>
      <c r="F385" s="16">
        <v>2</v>
      </c>
      <c r="G385" s="16">
        <v>12</v>
      </c>
      <c r="H385" s="16">
        <v>18</v>
      </c>
      <c r="I385" s="28"/>
    </row>
    <row r="386" spans="1:9" ht="15.75" x14ac:dyDescent="0.25">
      <c r="A386" s="1">
        <v>500003570</v>
      </c>
      <c r="B386" s="2" t="s">
        <v>381</v>
      </c>
      <c r="C386" s="2" t="s">
        <v>4635</v>
      </c>
      <c r="D386" s="15" t="s">
        <v>8466</v>
      </c>
      <c r="E386" s="2" t="s">
        <v>8494</v>
      </c>
      <c r="F386" s="16">
        <v>2</v>
      </c>
      <c r="G386" s="16">
        <v>1</v>
      </c>
      <c r="H386" s="16">
        <v>5</v>
      </c>
      <c r="I386" s="28"/>
    </row>
    <row r="387" spans="1:9" ht="15.75" x14ac:dyDescent="0.25">
      <c r="A387" s="1">
        <v>500003578</v>
      </c>
      <c r="B387" s="2" t="s">
        <v>382</v>
      </c>
      <c r="C387" s="2" t="s">
        <v>4636</v>
      </c>
      <c r="D387" s="15" t="s">
        <v>8466</v>
      </c>
      <c r="E387" s="2" t="s">
        <v>8494</v>
      </c>
      <c r="F387" s="16">
        <v>9</v>
      </c>
      <c r="G387" s="16">
        <v>19</v>
      </c>
      <c r="H387" s="16">
        <v>15</v>
      </c>
      <c r="I387" s="28"/>
    </row>
    <row r="388" spans="1:9" ht="15.75" x14ac:dyDescent="0.25">
      <c r="A388" s="1">
        <v>500003784</v>
      </c>
      <c r="B388" s="2" t="s">
        <v>383</v>
      </c>
      <c r="C388" s="2" t="s">
        <v>4637</v>
      </c>
      <c r="D388" s="15" t="s">
        <v>8466</v>
      </c>
      <c r="E388" s="2"/>
      <c r="F388" s="16">
        <v>138</v>
      </c>
      <c r="G388" s="16">
        <v>271</v>
      </c>
      <c r="H388" s="16">
        <v>291</v>
      </c>
      <c r="I388" s="28"/>
    </row>
    <row r="389" spans="1:9" ht="15.75" x14ac:dyDescent="0.25">
      <c r="A389" s="1">
        <v>500003785</v>
      </c>
      <c r="B389" s="2" t="s">
        <v>384</v>
      </c>
      <c r="C389" s="2" t="s">
        <v>4638</v>
      </c>
      <c r="D389" s="15" t="s">
        <v>8466</v>
      </c>
      <c r="E389" s="2" t="s">
        <v>8515</v>
      </c>
      <c r="F389" s="16">
        <v>22</v>
      </c>
      <c r="G389" s="16">
        <v>45</v>
      </c>
      <c r="H389" s="16">
        <v>35</v>
      </c>
      <c r="I389" s="28"/>
    </row>
    <row r="390" spans="1:9" ht="15.75" x14ac:dyDescent="0.25">
      <c r="A390" s="1">
        <v>500003792</v>
      </c>
      <c r="B390" s="2" t="s">
        <v>385</v>
      </c>
      <c r="C390" s="2" t="s">
        <v>4639</v>
      </c>
      <c r="D390" s="15" t="s">
        <v>8466</v>
      </c>
      <c r="E390" s="2"/>
      <c r="F390" s="16">
        <v>24</v>
      </c>
      <c r="G390" s="16">
        <v>40</v>
      </c>
      <c r="H390" s="16">
        <v>43</v>
      </c>
      <c r="I390" s="28"/>
    </row>
    <row r="391" spans="1:9" ht="15.75" x14ac:dyDescent="0.25">
      <c r="A391" s="1">
        <v>500003793</v>
      </c>
      <c r="B391" s="2" t="s">
        <v>386</v>
      </c>
      <c r="C391" s="2" t="s">
        <v>4640</v>
      </c>
      <c r="D391" s="15" t="s">
        <v>8466</v>
      </c>
      <c r="E391" s="2"/>
      <c r="F391" s="16">
        <v>13</v>
      </c>
      <c r="G391" s="16">
        <v>15</v>
      </c>
      <c r="H391" s="16">
        <v>20</v>
      </c>
      <c r="I391" s="28"/>
    </row>
    <row r="392" spans="1:9" ht="15.75" x14ac:dyDescent="0.25">
      <c r="A392" s="1">
        <v>500003797</v>
      </c>
      <c r="B392" s="2" t="s">
        <v>387</v>
      </c>
      <c r="C392" s="2" t="s">
        <v>4641</v>
      </c>
      <c r="D392" s="15" t="s">
        <v>8466</v>
      </c>
      <c r="E392" s="2"/>
      <c r="F392" s="16">
        <v>1</v>
      </c>
      <c r="G392" s="16">
        <v>1</v>
      </c>
      <c r="H392" s="16">
        <v>2</v>
      </c>
      <c r="I392" s="28"/>
    </row>
    <row r="393" spans="1:9" ht="15.75" x14ac:dyDescent="0.25">
      <c r="A393" s="1">
        <v>500003800</v>
      </c>
      <c r="B393" s="2" t="s">
        <v>388</v>
      </c>
      <c r="C393" s="2" t="s">
        <v>4642</v>
      </c>
      <c r="D393" s="15" t="s">
        <v>8466</v>
      </c>
      <c r="E393" s="2"/>
      <c r="F393" s="16">
        <v>5</v>
      </c>
      <c r="G393" s="16">
        <v>4</v>
      </c>
      <c r="H393" s="16">
        <v>13</v>
      </c>
      <c r="I393" s="28"/>
    </row>
    <row r="394" spans="1:9" ht="15.75" x14ac:dyDescent="0.25">
      <c r="A394" s="1">
        <v>500003811</v>
      </c>
      <c r="B394" s="2" t="s">
        <v>389</v>
      </c>
      <c r="C394" s="2" t="s">
        <v>4643</v>
      </c>
      <c r="D394" s="15" t="s">
        <v>8473</v>
      </c>
      <c r="E394" s="2"/>
      <c r="F394" s="16">
        <v>145.5</v>
      </c>
      <c r="G394" s="16">
        <v>206</v>
      </c>
      <c r="H394" s="16">
        <v>178.5</v>
      </c>
      <c r="I394" s="28"/>
    </row>
    <row r="395" spans="1:9" ht="15.75" x14ac:dyDescent="0.25">
      <c r="A395" s="1">
        <v>500003815</v>
      </c>
      <c r="B395" s="2" t="s">
        <v>390</v>
      </c>
      <c r="C395" s="2" t="s">
        <v>4644</v>
      </c>
      <c r="D395" s="15" t="s">
        <v>8473</v>
      </c>
      <c r="E395" s="2"/>
      <c r="F395" s="16">
        <v>295</v>
      </c>
      <c r="G395" s="16">
        <v>488.5</v>
      </c>
      <c r="H395" s="16">
        <v>561.5</v>
      </c>
      <c r="I395" s="28"/>
    </row>
    <row r="396" spans="1:9" ht="15.75" x14ac:dyDescent="0.25">
      <c r="A396" s="1">
        <v>500003816</v>
      </c>
      <c r="B396" s="2" t="s">
        <v>391</v>
      </c>
      <c r="C396" s="2" t="s">
        <v>4645</v>
      </c>
      <c r="D396" s="15" t="s">
        <v>8473</v>
      </c>
      <c r="E396" s="2"/>
      <c r="F396" s="16">
        <v>129.5</v>
      </c>
      <c r="G396" s="16">
        <v>381</v>
      </c>
      <c r="H396" s="16">
        <v>232.5</v>
      </c>
      <c r="I396" s="28"/>
    </row>
    <row r="397" spans="1:9" ht="15.75" x14ac:dyDescent="0.25">
      <c r="A397" s="1">
        <v>500003817</v>
      </c>
      <c r="B397" s="2" t="s">
        <v>392</v>
      </c>
      <c r="C397" s="2" t="s">
        <v>4646</v>
      </c>
      <c r="D397" s="15" t="s">
        <v>8473</v>
      </c>
      <c r="E397" s="2"/>
      <c r="F397" s="16">
        <v>157.5</v>
      </c>
      <c r="G397" s="16">
        <v>325.5</v>
      </c>
      <c r="H397" s="16">
        <v>336</v>
      </c>
      <c r="I397" s="28"/>
    </row>
    <row r="398" spans="1:9" ht="15.75" x14ac:dyDescent="0.25">
      <c r="A398" s="1">
        <v>500003818</v>
      </c>
      <c r="B398" s="2" t="s">
        <v>393</v>
      </c>
      <c r="C398" s="2" t="s">
        <v>4647</v>
      </c>
      <c r="D398" s="15" t="s">
        <v>8473</v>
      </c>
      <c r="E398" s="2"/>
      <c r="F398" s="16">
        <v>77.5</v>
      </c>
      <c r="G398" s="16">
        <v>182.5</v>
      </c>
      <c r="H398" s="16">
        <v>113.5</v>
      </c>
      <c r="I398" s="28"/>
    </row>
    <row r="399" spans="1:9" ht="15.75" x14ac:dyDescent="0.25">
      <c r="A399" s="1">
        <v>500003819</v>
      </c>
      <c r="B399" s="2" t="s">
        <v>394</v>
      </c>
      <c r="C399" s="2" t="s">
        <v>4648</v>
      </c>
      <c r="D399" s="15" t="s">
        <v>8473</v>
      </c>
      <c r="E399" s="2"/>
      <c r="F399" s="16">
        <v>2.5</v>
      </c>
      <c r="G399" s="16">
        <v>15</v>
      </c>
      <c r="H399" s="16">
        <v>12</v>
      </c>
      <c r="I399" s="28"/>
    </row>
    <row r="400" spans="1:9" ht="15.75" x14ac:dyDescent="0.25">
      <c r="A400" s="1">
        <v>500003820</v>
      </c>
      <c r="B400" s="2" t="s">
        <v>395</v>
      </c>
      <c r="C400" s="2" t="s">
        <v>4649</v>
      </c>
      <c r="D400" s="15" t="s">
        <v>8473</v>
      </c>
      <c r="E400" s="2"/>
      <c r="F400" s="16">
        <v>24</v>
      </c>
      <c r="G400" s="16">
        <v>11</v>
      </c>
      <c r="H400" s="16">
        <v>6</v>
      </c>
      <c r="I400" s="28"/>
    </row>
    <row r="401" spans="1:9" ht="15.75" x14ac:dyDescent="0.25">
      <c r="A401" s="1">
        <v>500003827</v>
      </c>
      <c r="B401" s="2" t="s">
        <v>396</v>
      </c>
      <c r="C401" s="2" t="s">
        <v>4650</v>
      </c>
      <c r="D401" s="15" t="s">
        <v>8466</v>
      </c>
      <c r="E401" s="2" t="s">
        <v>8516</v>
      </c>
      <c r="F401" s="16">
        <v>31</v>
      </c>
      <c r="G401" s="16">
        <v>110</v>
      </c>
      <c r="H401" s="16">
        <v>38</v>
      </c>
      <c r="I401" s="28"/>
    </row>
    <row r="402" spans="1:9" ht="31.5" x14ac:dyDescent="0.25">
      <c r="A402" s="1">
        <v>500003922</v>
      </c>
      <c r="B402" s="2" t="s">
        <v>397</v>
      </c>
      <c r="C402" s="2" t="s">
        <v>4651</v>
      </c>
      <c r="D402" s="15" t="s">
        <v>8466</v>
      </c>
      <c r="E402" s="2" t="s">
        <v>8503</v>
      </c>
      <c r="F402" s="16">
        <v>3</v>
      </c>
      <c r="G402" s="16">
        <v>27</v>
      </c>
      <c r="H402" s="16">
        <v>25</v>
      </c>
      <c r="I402" s="28"/>
    </row>
    <row r="403" spans="1:9" ht="15.75" x14ac:dyDescent="0.25">
      <c r="A403" s="1">
        <v>500003925</v>
      </c>
      <c r="B403" s="2" t="s">
        <v>398</v>
      </c>
      <c r="C403" s="2" t="s">
        <v>4652</v>
      </c>
      <c r="D403" s="15" t="s">
        <v>8472</v>
      </c>
      <c r="E403" s="2"/>
      <c r="F403" s="16">
        <v>3</v>
      </c>
      <c r="G403" s="16">
        <v>19</v>
      </c>
      <c r="H403" s="16">
        <v>16</v>
      </c>
      <c r="I403" s="28"/>
    </row>
    <row r="404" spans="1:9" ht="31.5" x14ac:dyDescent="0.25">
      <c r="A404" s="1">
        <v>500003986</v>
      </c>
      <c r="B404" s="2" t="s">
        <v>399</v>
      </c>
      <c r="C404" s="2" t="s">
        <v>4653</v>
      </c>
      <c r="D404" s="15" t="s">
        <v>8472</v>
      </c>
      <c r="E404" s="2" t="s">
        <v>8517</v>
      </c>
      <c r="F404" s="16">
        <v>18</v>
      </c>
      <c r="G404" s="16">
        <v>20</v>
      </c>
      <c r="H404" s="16">
        <v>13</v>
      </c>
      <c r="I404" s="28"/>
    </row>
    <row r="405" spans="1:9" ht="15.75" x14ac:dyDescent="0.25">
      <c r="A405" s="1">
        <v>500004023</v>
      </c>
      <c r="B405" s="2" t="s">
        <v>400</v>
      </c>
      <c r="C405" s="2" t="s">
        <v>4654</v>
      </c>
      <c r="D405" s="15" t="s">
        <v>8466</v>
      </c>
      <c r="E405" s="2"/>
      <c r="F405" s="16">
        <v>5</v>
      </c>
      <c r="G405" s="16">
        <v>18</v>
      </c>
      <c r="H405" s="16">
        <v>13</v>
      </c>
      <c r="I405" s="28"/>
    </row>
    <row r="406" spans="1:9" ht="15.75" x14ac:dyDescent="0.25">
      <c r="A406" s="1">
        <v>500004091</v>
      </c>
      <c r="B406" s="2" t="s">
        <v>401</v>
      </c>
      <c r="C406" s="2" t="s">
        <v>4655</v>
      </c>
      <c r="D406" s="15" t="s">
        <v>8473</v>
      </c>
      <c r="E406" s="2"/>
      <c r="F406" s="16">
        <v>28.5</v>
      </c>
      <c r="G406" s="16">
        <v>38</v>
      </c>
      <c r="H406" s="16">
        <v>42.5</v>
      </c>
      <c r="I406" s="28"/>
    </row>
    <row r="407" spans="1:9" ht="15.75" x14ac:dyDescent="0.25">
      <c r="A407" s="1">
        <v>500004124</v>
      </c>
      <c r="B407" s="2" t="s">
        <v>402</v>
      </c>
      <c r="C407" s="2" t="s">
        <v>4656</v>
      </c>
      <c r="D407" s="15" t="s">
        <v>8466</v>
      </c>
      <c r="E407" s="2"/>
      <c r="F407" s="16">
        <v>4</v>
      </c>
      <c r="G407" s="16">
        <v>11</v>
      </c>
      <c r="H407" s="16">
        <v>11</v>
      </c>
      <c r="I407" s="28"/>
    </row>
    <row r="408" spans="1:9" ht="15.75" x14ac:dyDescent="0.25">
      <c r="A408" s="1">
        <v>500004170</v>
      </c>
      <c r="B408" s="2" t="s">
        <v>403</v>
      </c>
      <c r="C408" s="2" t="s">
        <v>4657</v>
      </c>
      <c r="D408" s="15" t="s">
        <v>8466</v>
      </c>
      <c r="E408" s="2"/>
      <c r="F408" s="16">
        <v>24</v>
      </c>
      <c r="G408" s="16">
        <v>55</v>
      </c>
      <c r="H408" s="16">
        <v>16</v>
      </c>
      <c r="I408" s="28"/>
    </row>
    <row r="409" spans="1:9" ht="15.75" x14ac:dyDescent="0.25">
      <c r="A409" s="1">
        <v>500004193</v>
      </c>
      <c r="B409" s="2" t="s">
        <v>404</v>
      </c>
      <c r="C409" s="2" t="s">
        <v>4658</v>
      </c>
      <c r="D409" s="15" t="s">
        <v>8466</v>
      </c>
      <c r="E409" s="2"/>
      <c r="F409" s="16">
        <v>23</v>
      </c>
      <c r="G409" s="16">
        <v>42</v>
      </c>
      <c r="H409" s="16">
        <v>32</v>
      </c>
      <c r="I409" s="28"/>
    </row>
    <row r="410" spans="1:9" ht="31.5" x14ac:dyDescent="0.25">
      <c r="A410" s="1">
        <v>500004210</v>
      </c>
      <c r="B410" s="2" t="s">
        <v>405</v>
      </c>
      <c r="C410" s="2" t="s">
        <v>4659</v>
      </c>
      <c r="D410" s="15" t="s">
        <v>8466</v>
      </c>
      <c r="E410" s="2" t="s">
        <v>8518</v>
      </c>
      <c r="F410" s="16">
        <v>66</v>
      </c>
      <c r="G410" s="16">
        <v>130</v>
      </c>
      <c r="H410" s="16">
        <v>131</v>
      </c>
      <c r="I410" s="28"/>
    </row>
    <row r="411" spans="1:9" ht="15.75" x14ac:dyDescent="0.25">
      <c r="A411" s="1">
        <v>500004212</v>
      </c>
      <c r="B411" s="2" t="s">
        <v>406</v>
      </c>
      <c r="C411" s="2" t="s">
        <v>4660</v>
      </c>
      <c r="D411" s="15" t="s">
        <v>8466</v>
      </c>
      <c r="E411" s="2"/>
      <c r="F411" s="16">
        <v>3</v>
      </c>
      <c r="G411" s="16">
        <v>10</v>
      </c>
      <c r="H411" s="16">
        <v>3</v>
      </c>
      <c r="I411" s="28"/>
    </row>
    <row r="412" spans="1:9" ht="15.75" x14ac:dyDescent="0.25">
      <c r="A412" s="1">
        <v>500004215</v>
      </c>
      <c r="B412" s="2" t="s">
        <v>407</v>
      </c>
      <c r="C412" s="2" t="s">
        <v>4661</v>
      </c>
      <c r="D412" s="15" t="s">
        <v>8466</v>
      </c>
      <c r="E412" s="2"/>
      <c r="F412" s="16">
        <v>6</v>
      </c>
      <c r="G412" s="16">
        <v>14</v>
      </c>
      <c r="H412" s="16">
        <v>17</v>
      </c>
      <c r="I412" s="28"/>
    </row>
    <row r="413" spans="1:9" ht="31.5" x14ac:dyDescent="0.25">
      <c r="A413" s="1">
        <v>500004217</v>
      </c>
      <c r="B413" s="2" t="s">
        <v>408</v>
      </c>
      <c r="C413" s="2" t="s">
        <v>4662</v>
      </c>
      <c r="D413" s="15" t="s">
        <v>8466</v>
      </c>
      <c r="E413" s="2" t="s">
        <v>8519</v>
      </c>
      <c r="F413" s="16">
        <v>574</v>
      </c>
      <c r="G413" s="16">
        <v>1345</v>
      </c>
      <c r="H413" s="16">
        <v>1108</v>
      </c>
      <c r="I413" s="28"/>
    </row>
    <row r="414" spans="1:9" ht="15.75" x14ac:dyDescent="0.25">
      <c r="A414" s="1">
        <v>500004226</v>
      </c>
      <c r="B414" s="2" t="s">
        <v>409</v>
      </c>
      <c r="C414" s="2" t="s">
        <v>4663</v>
      </c>
      <c r="D414" s="15" t="s">
        <v>8466</v>
      </c>
      <c r="E414" s="2"/>
      <c r="F414" s="16">
        <v>3</v>
      </c>
      <c r="G414" s="16">
        <v>7</v>
      </c>
      <c r="H414" s="16">
        <v>10</v>
      </c>
      <c r="I414" s="28"/>
    </row>
    <row r="415" spans="1:9" ht="15.75" x14ac:dyDescent="0.25">
      <c r="A415" s="1">
        <v>500004231</v>
      </c>
      <c r="B415" s="2" t="s">
        <v>410</v>
      </c>
      <c r="C415" s="2" t="s">
        <v>4664</v>
      </c>
      <c r="D415" s="15" t="s">
        <v>8472</v>
      </c>
      <c r="E415" s="2"/>
      <c r="F415" s="16">
        <v>2</v>
      </c>
      <c r="G415" s="16">
        <v>1</v>
      </c>
      <c r="H415" s="16">
        <v>4</v>
      </c>
      <c r="I415" s="28"/>
    </row>
    <row r="416" spans="1:9" ht="15.75" x14ac:dyDescent="0.25">
      <c r="A416" s="1">
        <v>500004236</v>
      </c>
      <c r="B416" s="2" t="s">
        <v>411</v>
      </c>
      <c r="C416" s="2" t="s">
        <v>4665</v>
      </c>
      <c r="D416" s="15" t="s">
        <v>8466</v>
      </c>
      <c r="E416" s="2"/>
      <c r="F416" s="16">
        <v>2</v>
      </c>
      <c r="G416" s="16">
        <v>5</v>
      </c>
      <c r="H416" s="16">
        <v>2</v>
      </c>
      <c r="I416" s="28"/>
    </row>
    <row r="417" spans="1:9" ht="15.75" x14ac:dyDescent="0.25">
      <c r="A417" s="3">
        <v>500004237</v>
      </c>
      <c r="B417" s="4" t="s">
        <v>412</v>
      </c>
      <c r="C417" s="9" t="s">
        <v>4666</v>
      </c>
      <c r="D417" s="15" t="s">
        <v>8466</v>
      </c>
      <c r="E417" s="2"/>
      <c r="F417" s="16">
        <v>2</v>
      </c>
      <c r="G417" s="16">
        <v>3</v>
      </c>
      <c r="H417" s="16">
        <v>1</v>
      </c>
      <c r="I417" s="28"/>
    </row>
    <row r="418" spans="1:9" ht="15.75" x14ac:dyDescent="0.25">
      <c r="A418" s="1">
        <v>500004238</v>
      </c>
      <c r="B418" s="2" t="s">
        <v>413</v>
      </c>
      <c r="C418" s="2" t="s">
        <v>4667</v>
      </c>
      <c r="D418" s="15" t="s">
        <v>8466</v>
      </c>
      <c r="E418" s="2"/>
      <c r="F418" s="16">
        <v>2</v>
      </c>
      <c r="G418" s="16">
        <v>9</v>
      </c>
      <c r="H418" s="16">
        <v>5</v>
      </c>
      <c r="I418" s="28"/>
    </row>
    <row r="419" spans="1:9" ht="15.75" x14ac:dyDescent="0.25">
      <c r="A419" s="1">
        <v>500004240</v>
      </c>
      <c r="B419" s="2" t="s">
        <v>414</v>
      </c>
      <c r="C419" s="2" t="s">
        <v>4668</v>
      </c>
      <c r="D419" s="15" t="s">
        <v>8466</v>
      </c>
      <c r="E419" s="2"/>
      <c r="F419" s="16">
        <v>0</v>
      </c>
      <c r="G419" s="16">
        <v>4</v>
      </c>
      <c r="H419" s="16">
        <v>2</v>
      </c>
      <c r="I419" s="28"/>
    </row>
    <row r="420" spans="1:9" ht="15.75" x14ac:dyDescent="0.25">
      <c r="A420" s="1">
        <v>500004244</v>
      </c>
      <c r="B420" s="2" t="s">
        <v>415</v>
      </c>
      <c r="C420" s="2" t="s">
        <v>4669</v>
      </c>
      <c r="D420" s="15" t="s">
        <v>8466</v>
      </c>
      <c r="E420" s="2"/>
      <c r="F420" s="16">
        <v>5</v>
      </c>
      <c r="G420" s="16">
        <v>7</v>
      </c>
      <c r="H420" s="16">
        <v>13</v>
      </c>
      <c r="I420" s="28"/>
    </row>
    <row r="421" spans="1:9" ht="15.75" x14ac:dyDescent="0.25">
      <c r="A421" s="8">
        <v>500004246</v>
      </c>
      <c r="B421" s="6" t="s">
        <v>416</v>
      </c>
      <c r="C421" s="13" t="s">
        <v>4670</v>
      </c>
      <c r="D421" s="15" t="s">
        <v>8466</v>
      </c>
      <c r="E421" s="2"/>
      <c r="F421" s="16">
        <v>2</v>
      </c>
      <c r="G421" s="16">
        <v>0</v>
      </c>
      <c r="H421" s="16">
        <v>1</v>
      </c>
      <c r="I421" s="28"/>
    </row>
    <row r="422" spans="1:9" ht="15.75" x14ac:dyDescent="0.25">
      <c r="A422" s="1">
        <v>500004247</v>
      </c>
      <c r="B422" s="2" t="s">
        <v>417</v>
      </c>
      <c r="C422" s="2" t="s">
        <v>4671</v>
      </c>
      <c r="D422" s="15" t="s">
        <v>8466</v>
      </c>
      <c r="E422" s="2" t="s">
        <v>8520</v>
      </c>
      <c r="F422" s="16">
        <v>5</v>
      </c>
      <c r="G422" s="16">
        <v>15</v>
      </c>
      <c r="H422" s="16">
        <v>6</v>
      </c>
      <c r="I422" s="28"/>
    </row>
    <row r="423" spans="1:9" ht="15.75" x14ac:dyDescent="0.25">
      <c r="A423" s="1">
        <v>500004248</v>
      </c>
      <c r="B423" s="2" t="s">
        <v>418</v>
      </c>
      <c r="C423" s="2" t="s">
        <v>4672</v>
      </c>
      <c r="D423" s="15" t="s">
        <v>8466</v>
      </c>
      <c r="E423" s="2" t="s">
        <v>8520</v>
      </c>
      <c r="F423" s="16">
        <v>12</v>
      </c>
      <c r="G423" s="16">
        <v>19</v>
      </c>
      <c r="H423" s="16">
        <v>15</v>
      </c>
      <c r="I423" s="28"/>
    </row>
    <row r="424" spans="1:9" ht="15.75" x14ac:dyDescent="0.25">
      <c r="A424" s="1">
        <v>500004249</v>
      </c>
      <c r="B424" s="2" t="s">
        <v>419</v>
      </c>
      <c r="C424" s="2" t="s">
        <v>4673</v>
      </c>
      <c r="D424" s="15" t="s">
        <v>8466</v>
      </c>
      <c r="E424" s="2"/>
      <c r="F424" s="16">
        <v>0</v>
      </c>
      <c r="G424" s="16">
        <v>1</v>
      </c>
      <c r="H424" s="16">
        <v>2</v>
      </c>
      <c r="I424" s="28"/>
    </row>
    <row r="425" spans="1:9" ht="15.75" x14ac:dyDescent="0.25">
      <c r="A425" s="1">
        <v>500004250</v>
      </c>
      <c r="B425" s="2" t="s">
        <v>420</v>
      </c>
      <c r="C425" s="2" t="s">
        <v>4674</v>
      </c>
      <c r="D425" s="15" t="s">
        <v>8466</v>
      </c>
      <c r="E425" s="2" t="s">
        <v>8520</v>
      </c>
      <c r="F425" s="16">
        <v>1</v>
      </c>
      <c r="G425" s="16">
        <v>4</v>
      </c>
      <c r="H425" s="16">
        <v>3</v>
      </c>
      <c r="I425" s="28"/>
    </row>
    <row r="426" spans="1:9" ht="15.75" x14ac:dyDescent="0.25">
      <c r="A426" s="3">
        <v>500004256</v>
      </c>
      <c r="B426" s="3" t="s">
        <v>421</v>
      </c>
      <c r="C426" s="9" t="s">
        <v>4675</v>
      </c>
      <c r="D426" s="15" t="s">
        <v>8466</v>
      </c>
      <c r="E426" s="2"/>
      <c r="F426" s="16">
        <v>2</v>
      </c>
      <c r="G426" s="16">
        <v>5</v>
      </c>
      <c r="H426" s="16">
        <v>0</v>
      </c>
      <c r="I426" s="28"/>
    </row>
    <row r="427" spans="1:9" ht="15.75" x14ac:dyDescent="0.25">
      <c r="A427" s="1">
        <v>500004257</v>
      </c>
      <c r="B427" s="2" t="s">
        <v>422</v>
      </c>
      <c r="C427" s="2" t="s">
        <v>4676</v>
      </c>
      <c r="D427" s="15" t="s">
        <v>8466</v>
      </c>
      <c r="E427" s="2"/>
      <c r="F427" s="16">
        <v>0</v>
      </c>
      <c r="G427" s="16">
        <v>7</v>
      </c>
      <c r="H427" s="16">
        <v>6</v>
      </c>
      <c r="I427" s="28"/>
    </row>
    <row r="428" spans="1:9" ht="15.75" x14ac:dyDescent="0.25">
      <c r="A428" s="1">
        <v>500004258</v>
      </c>
      <c r="B428" s="2" t="s">
        <v>423</v>
      </c>
      <c r="C428" s="2" t="s">
        <v>4677</v>
      </c>
      <c r="D428" s="15" t="s">
        <v>8466</v>
      </c>
      <c r="E428" s="2"/>
      <c r="F428" s="16">
        <v>2</v>
      </c>
      <c r="G428" s="16">
        <v>6</v>
      </c>
      <c r="H428" s="16">
        <v>5</v>
      </c>
      <c r="I428" s="28"/>
    </row>
    <row r="429" spans="1:9" ht="15.75" x14ac:dyDescent="0.25">
      <c r="A429" s="3">
        <v>500004261</v>
      </c>
      <c r="B429" s="3" t="s">
        <v>424</v>
      </c>
      <c r="C429" s="9" t="s">
        <v>4678</v>
      </c>
      <c r="D429" s="15" t="s">
        <v>8466</v>
      </c>
      <c r="E429" s="2"/>
      <c r="F429" s="16">
        <v>4</v>
      </c>
      <c r="G429" s="16">
        <v>6</v>
      </c>
      <c r="H429" s="16">
        <v>4</v>
      </c>
      <c r="I429" s="28"/>
    </row>
    <row r="430" spans="1:9" ht="15.75" x14ac:dyDescent="0.25">
      <c r="A430" s="1">
        <v>500004262</v>
      </c>
      <c r="B430" s="2" t="s">
        <v>425</v>
      </c>
      <c r="C430" s="2" t="s">
        <v>4679</v>
      </c>
      <c r="D430" s="15" t="s">
        <v>8466</v>
      </c>
      <c r="E430" s="2"/>
      <c r="F430" s="16">
        <v>1</v>
      </c>
      <c r="G430" s="16">
        <v>5</v>
      </c>
      <c r="H430" s="16">
        <v>3</v>
      </c>
      <c r="I430" s="28"/>
    </row>
    <row r="431" spans="1:9" ht="15.75" x14ac:dyDescent="0.25">
      <c r="A431" s="1">
        <v>500004263</v>
      </c>
      <c r="B431" s="2" t="s">
        <v>426</v>
      </c>
      <c r="C431" s="2" t="s">
        <v>4680</v>
      </c>
      <c r="D431" s="15" t="s">
        <v>8466</v>
      </c>
      <c r="E431" s="2"/>
      <c r="F431" s="16">
        <v>1</v>
      </c>
      <c r="G431" s="16">
        <v>3</v>
      </c>
      <c r="H431" s="16">
        <v>3</v>
      </c>
      <c r="I431" s="28"/>
    </row>
    <row r="432" spans="1:9" ht="31.5" x14ac:dyDescent="0.25">
      <c r="A432" s="1">
        <v>500004272</v>
      </c>
      <c r="B432" s="2" t="s">
        <v>427</v>
      </c>
      <c r="C432" s="2" t="s">
        <v>4681</v>
      </c>
      <c r="D432" s="15" t="s">
        <v>8466</v>
      </c>
      <c r="E432" s="2"/>
      <c r="F432" s="16">
        <v>7</v>
      </c>
      <c r="G432" s="16">
        <v>12</v>
      </c>
      <c r="H432" s="16">
        <v>14</v>
      </c>
      <c r="I432" s="28"/>
    </row>
    <row r="433" spans="1:9" ht="31.5" x14ac:dyDescent="0.25">
      <c r="A433" s="1">
        <v>500004273</v>
      </c>
      <c r="B433" s="2" t="s">
        <v>428</v>
      </c>
      <c r="C433" s="2" t="s">
        <v>4682</v>
      </c>
      <c r="D433" s="15" t="s">
        <v>8466</v>
      </c>
      <c r="E433" s="2"/>
      <c r="F433" s="16">
        <v>21</v>
      </c>
      <c r="G433" s="16">
        <v>24</v>
      </c>
      <c r="H433" s="16">
        <v>26</v>
      </c>
      <c r="I433" s="28"/>
    </row>
    <row r="434" spans="1:9" ht="15.75" x14ac:dyDescent="0.25">
      <c r="A434" s="1">
        <v>500004277</v>
      </c>
      <c r="B434" s="2" t="s">
        <v>429</v>
      </c>
      <c r="C434" s="2" t="s">
        <v>4683</v>
      </c>
      <c r="D434" s="15" t="s">
        <v>8466</v>
      </c>
      <c r="E434" s="2"/>
      <c r="F434" s="16">
        <v>83</v>
      </c>
      <c r="G434" s="16">
        <v>105</v>
      </c>
      <c r="H434" s="16">
        <v>154</v>
      </c>
      <c r="I434" s="28"/>
    </row>
    <row r="435" spans="1:9" ht="15.75" x14ac:dyDescent="0.25">
      <c r="A435" s="1">
        <v>500004281</v>
      </c>
      <c r="B435" s="2" t="s">
        <v>430</v>
      </c>
      <c r="C435" s="2" t="s">
        <v>4684</v>
      </c>
      <c r="D435" s="15" t="s">
        <v>8466</v>
      </c>
      <c r="E435" s="2"/>
      <c r="F435" s="16">
        <v>10</v>
      </c>
      <c r="G435" s="16">
        <v>19</v>
      </c>
      <c r="H435" s="16">
        <v>7</v>
      </c>
      <c r="I435" s="28"/>
    </row>
    <row r="436" spans="1:9" ht="15.75" x14ac:dyDescent="0.25">
      <c r="A436" s="1">
        <v>500004282</v>
      </c>
      <c r="B436" s="2" t="s">
        <v>431</v>
      </c>
      <c r="C436" s="2" t="s">
        <v>4685</v>
      </c>
      <c r="D436" s="15" t="s">
        <v>8466</v>
      </c>
      <c r="E436" s="2"/>
      <c r="F436" s="16">
        <v>182</v>
      </c>
      <c r="G436" s="16">
        <v>298</v>
      </c>
      <c r="H436" s="16">
        <v>321</v>
      </c>
      <c r="I436" s="28"/>
    </row>
    <row r="437" spans="1:9" ht="15.75" x14ac:dyDescent="0.25">
      <c r="A437" s="1">
        <v>500004295</v>
      </c>
      <c r="B437" s="2" t="s">
        <v>432</v>
      </c>
      <c r="C437" s="2" t="s">
        <v>4686</v>
      </c>
      <c r="D437" s="15" t="s">
        <v>8466</v>
      </c>
      <c r="E437" s="2"/>
      <c r="F437" s="16">
        <v>3</v>
      </c>
      <c r="G437" s="16">
        <v>5</v>
      </c>
      <c r="H437" s="16">
        <v>6</v>
      </c>
      <c r="I437" s="28"/>
    </row>
    <row r="438" spans="1:9" ht="15.75" x14ac:dyDescent="0.25">
      <c r="A438" s="1">
        <v>500004297</v>
      </c>
      <c r="B438" s="2" t="s">
        <v>433</v>
      </c>
      <c r="C438" s="2" t="s">
        <v>4687</v>
      </c>
      <c r="D438" s="15" t="s">
        <v>8466</v>
      </c>
      <c r="E438" s="2"/>
      <c r="F438" s="16">
        <v>1</v>
      </c>
      <c r="G438" s="16">
        <v>2</v>
      </c>
      <c r="H438" s="16">
        <v>4</v>
      </c>
      <c r="I438" s="28"/>
    </row>
    <row r="439" spans="1:9" ht="15.75" x14ac:dyDescent="0.25">
      <c r="A439" s="1">
        <v>500004301</v>
      </c>
      <c r="B439" s="2" t="s">
        <v>434</v>
      </c>
      <c r="C439" s="2" t="s">
        <v>4688</v>
      </c>
      <c r="D439" s="15" t="s">
        <v>8466</v>
      </c>
      <c r="E439" s="2" t="s">
        <v>8521</v>
      </c>
      <c r="F439" s="16">
        <v>10</v>
      </c>
      <c r="G439" s="16">
        <v>13</v>
      </c>
      <c r="H439" s="16">
        <v>17</v>
      </c>
      <c r="I439" s="28"/>
    </row>
    <row r="440" spans="1:9" ht="15.75" x14ac:dyDescent="0.25">
      <c r="A440" s="1">
        <v>500004302</v>
      </c>
      <c r="B440" s="2" t="s">
        <v>435</v>
      </c>
      <c r="C440" s="2" t="s">
        <v>4689</v>
      </c>
      <c r="D440" s="15" t="s">
        <v>8466</v>
      </c>
      <c r="E440" s="2" t="s">
        <v>8521</v>
      </c>
      <c r="F440" s="16">
        <v>16</v>
      </c>
      <c r="G440" s="16">
        <v>14</v>
      </c>
      <c r="H440" s="16">
        <v>11</v>
      </c>
      <c r="I440" s="28"/>
    </row>
    <row r="441" spans="1:9" ht="15.75" x14ac:dyDescent="0.25">
      <c r="A441" s="1">
        <v>500004303</v>
      </c>
      <c r="B441" s="2" t="s">
        <v>436</v>
      </c>
      <c r="C441" s="2" t="s">
        <v>4690</v>
      </c>
      <c r="D441" s="15" t="s">
        <v>8466</v>
      </c>
      <c r="E441" s="2"/>
      <c r="F441" s="16">
        <v>1</v>
      </c>
      <c r="G441" s="16">
        <v>1</v>
      </c>
      <c r="H441" s="16">
        <v>2</v>
      </c>
      <c r="I441" s="28"/>
    </row>
    <row r="442" spans="1:9" ht="15.75" x14ac:dyDescent="0.25">
      <c r="A442" s="1">
        <v>500004304</v>
      </c>
      <c r="B442" s="2" t="s">
        <v>437</v>
      </c>
      <c r="C442" s="2" t="s">
        <v>4691</v>
      </c>
      <c r="D442" s="15" t="s">
        <v>8466</v>
      </c>
      <c r="E442" s="2"/>
      <c r="F442" s="16">
        <v>4</v>
      </c>
      <c r="G442" s="16">
        <v>3</v>
      </c>
      <c r="H442" s="16">
        <v>3</v>
      </c>
      <c r="I442" s="28"/>
    </row>
    <row r="443" spans="1:9" ht="15.75" x14ac:dyDescent="0.25">
      <c r="A443" s="1">
        <v>500004305</v>
      </c>
      <c r="B443" s="2" t="s">
        <v>438</v>
      </c>
      <c r="C443" s="2" t="s">
        <v>4692</v>
      </c>
      <c r="D443" s="15" t="s">
        <v>8466</v>
      </c>
      <c r="E443" s="2" t="s">
        <v>8521</v>
      </c>
      <c r="F443" s="16">
        <v>317</v>
      </c>
      <c r="G443" s="16">
        <v>424</v>
      </c>
      <c r="H443" s="16">
        <v>395</v>
      </c>
      <c r="I443" s="28"/>
    </row>
    <row r="444" spans="1:9" ht="15.75" x14ac:dyDescent="0.25">
      <c r="A444" s="1">
        <v>500004308</v>
      </c>
      <c r="B444" s="2" t="s">
        <v>439</v>
      </c>
      <c r="C444" s="2" t="s">
        <v>4693</v>
      </c>
      <c r="D444" s="15" t="s">
        <v>8466</v>
      </c>
      <c r="E444" s="2"/>
      <c r="F444" s="16">
        <v>0</v>
      </c>
      <c r="G444" s="16">
        <v>6</v>
      </c>
      <c r="H444" s="16">
        <v>1</v>
      </c>
      <c r="I444" s="28"/>
    </row>
    <row r="445" spans="1:9" ht="31.5" x14ac:dyDescent="0.25">
      <c r="A445" s="1">
        <v>500004315</v>
      </c>
      <c r="B445" s="2" t="s">
        <v>440</v>
      </c>
      <c r="C445" s="2" t="s">
        <v>4694</v>
      </c>
      <c r="D445" s="15" t="s">
        <v>8466</v>
      </c>
      <c r="E445" s="2" t="s">
        <v>8522</v>
      </c>
      <c r="F445" s="16">
        <v>120</v>
      </c>
      <c r="G445" s="16">
        <v>228</v>
      </c>
      <c r="H445" s="16">
        <v>211</v>
      </c>
      <c r="I445" s="28"/>
    </row>
    <row r="446" spans="1:9" ht="31.5" x14ac:dyDescent="0.25">
      <c r="A446" s="1">
        <v>500004319</v>
      </c>
      <c r="B446" s="2" t="s">
        <v>441</v>
      </c>
      <c r="C446" s="2" t="s">
        <v>4695</v>
      </c>
      <c r="D446" s="15" t="s">
        <v>8466</v>
      </c>
      <c r="E446" s="2"/>
      <c r="F446" s="16">
        <v>190</v>
      </c>
      <c r="G446" s="16">
        <v>386</v>
      </c>
      <c r="H446" s="16">
        <v>613</v>
      </c>
      <c r="I446" s="28"/>
    </row>
    <row r="447" spans="1:9" ht="15.75" x14ac:dyDescent="0.25">
      <c r="A447" s="1">
        <v>500004321</v>
      </c>
      <c r="B447" s="2" t="s">
        <v>442</v>
      </c>
      <c r="C447" s="2" t="s">
        <v>4696</v>
      </c>
      <c r="D447" s="15" t="s">
        <v>8466</v>
      </c>
      <c r="E447" s="2" t="s">
        <v>8518</v>
      </c>
      <c r="F447" s="16">
        <v>20</v>
      </c>
      <c r="G447" s="16">
        <v>46</v>
      </c>
      <c r="H447" s="16">
        <v>80</v>
      </c>
      <c r="I447" s="28"/>
    </row>
    <row r="448" spans="1:9" ht="31.5" x14ac:dyDescent="0.25">
      <c r="A448" s="1">
        <v>500004322</v>
      </c>
      <c r="B448" s="2" t="s">
        <v>443</v>
      </c>
      <c r="C448" s="2" t="s">
        <v>4697</v>
      </c>
      <c r="D448" s="15" t="s">
        <v>8466</v>
      </c>
      <c r="E448" s="2" t="s">
        <v>8518</v>
      </c>
      <c r="F448" s="16">
        <v>52</v>
      </c>
      <c r="G448" s="16">
        <v>78</v>
      </c>
      <c r="H448" s="16">
        <v>92</v>
      </c>
      <c r="I448" s="28"/>
    </row>
    <row r="449" spans="1:9" ht="15.75" x14ac:dyDescent="0.25">
      <c r="A449" s="1">
        <v>500004324</v>
      </c>
      <c r="B449" s="2" t="s">
        <v>444</v>
      </c>
      <c r="C449" s="2" t="s">
        <v>4698</v>
      </c>
      <c r="D449" s="15" t="s">
        <v>8466</v>
      </c>
      <c r="E449" s="2" t="s">
        <v>8522</v>
      </c>
      <c r="F449" s="16">
        <v>107</v>
      </c>
      <c r="G449" s="16">
        <v>435</v>
      </c>
      <c r="H449" s="16">
        <v>533</v>
      </c>
      <c r="I449" s="28"/>
    </row>
    <row r="450" spans="1:9" ht="31.5" x14ac:dyDescent="0.25">
      <c r="A450" s="1">
        <v>500004325</v>
      </c>
      <c r="B450" s="2" t="s">
        <v>445</v>
      </c>
      <c r="C450" s="2" t="s">
        <v>4699</v>
      </c>
      <c r="D450" s="15" t="s">
        <v>8466</v>
      </c>
      <c r="E450" s="2" t="s">
        <v>8522</v>
      </c>
      <c r="F450" s="16">
        <v>42</v>
      </c>
      <c r="G450" s="16">
        <v>98</v>
      </c>
      <c r="H450" s="16">
        <v>88</v>
      </c>
      <c r="I450" s="28"/>
    </row>
    <row r="451" spans="1:9" ht="31.5" x14ac:dyDescent="0.25">
      <c r="A451" s="1">
        <v>500004326</v>
      </c>
      <c r="B451" s="2" t="s">
        <v>446</v>
      </c>
      <c r="C451" s="2" t="s">
        <v>4700</v>
      </c>
      <c r="D451" s="15" t="s">
        <v>8466</v>
      </c>
      <c r="E451" s="2" t="s">
        <v>8522</v>
      </c>
      <c r="F451" s="16">
        <v>41</v>
      </c>
      <c r="G451" s="16">
        <v>94</v>
      </c>
      <c r="H451" s="16">
        <v>86</v>
      </c>
      <c r="I451" s="28"/>
    </row>
    <row r="452" spans="1:9" ht="15.75" x14ac:dyDescent="0.25">
      <c r="A452" s="1">
        <v>500004328</v>
      </c>
      <c r="B452" s="2" t="s">
        <v>447</v>
      </c>
      <c r="C452" s="2" t="s">
        <v>4701</v>
      </c>
      <c r="D452" s="15" t="s">
        <v>8466</v>
      </c>
      <c r="E452" s="2" t="s">
        <v>8495</v>
      </c>
      <c r="F452" s="16">
        <v>13</v>
      </c>
      <c r="G452" s="16">
        <v>39</v>
      </c>
      <c r="H452" s="16">
        <v>37</v>
      </c>
      <c r="I452" s="28"/>
    </row>
    <row r="453" spans="1:9" ht="31.5" x14ac:dyDescent="0.25">
      <c r="A453" s="1">
        <v>500004329</v>
      </c>
      <c r="B453" s="2" t="s">
        <v>448</v>
      </c>
      <c r="C453" s="2" t="s">
        <v>4702</v>
      </c>
      <c r="D453" s="15" t="s">
        <v>8466</v>
      </c>
      <c r="E453" s="2" t="s">
        <v>8523</v>
      </c>
      <c r="F453" s="16">
        <v>38</v>
      </c>
      <c r="G453" s="16">
        <v>98</v>
      </c>
      <c r="H453" s="16">
        <v>74</v>
      </c>
      <c r="I453" s="28"/>
    </row>
    <row r="454" spans="1:9" ht="31.5" x14ac:dyDescent="0.25">
      <c r="A454" s="1">
        <v>500004331</v>
      </c>
      <c r="B454" s="2" t="s">
        <v>449</v>
      </c>
      <c r="C454" s="2" t="s">
        <v>4703</v>
      </c>
      <c r="D454" s="15" t="s">
        <v>8466</v>
      </c>
      <c r="E454" s="2" t="s">
        <v>8523</v>
      </c>
      <c r="F454" s="16">
        <v>24</v>
      </c>
      <c r="G454" s="16">
        <v>68</v>
      </c>
      <c r="H454" s="16">
        <v>69</v>
      </c>
      <c r="I454" s="28"/>
    </row>
    <row r="455" spans="1:9" ht="15.75" x14ac:dyDescent="0.25">
      <c r="A455" s="1">
        <v>500004332</v>
      </c>
      <c r="B455" s="2" t="s">
        <v>450</v>
      </c>
      <c r="C455" s="2" t="s">
        <v>4704</v>
      </c>
      <c r="D455" s="15" t="s">
        <v>8466</v>
      </c>
      <c r="E455" s="2"/>
      <c r="F455" s="16">
        <v>43</v>
      </c>
      <c r="G455" s="16">
        <v>97</v>
      </c>
      <c r="H455" s="16">
        <v>88</v>
      </c>
      <c r="I455" s="28"/>
    </row>
    <row r="456" spans="1:9" ht="31.5" x14ac:dyDescent="0.25">
      <c r="A456" s="1">
        <v>500004334</v>
      </c>
      <c r="B456" s="2" t="s">
        <v>451</v>
      </c>
      <c r="C456" s="2" t="s">
        <v>4705</v>
      </c>
      <c r="D456" s="15" t="s">
        <v>8466</v>
      </c>
      <c r="E456" s="2" t="s">
        <v>8522</v>
      </c>
      <c r="F456" s="16">
        <v>37</v>
      </c>
      <c r="G456" s="16">
        <v>119</v>
      </c>
      <c r="H456" s="16">
        <v>432</v>
      </c>
      <c r="I456" s="28"/>
    </row>
    <row r="457" spans="1:9" ht="15.75" x14ac:dyDescent="0.25">
      <c r="A457" s="1">
        <v>500004338</v>
      </c>
      <c r="B457" s="2" t="s">
        <v>452</v>
      </c>
      <c r="C457" s="2" t="s">
        <v>4706</v>
      </c>
      <c r="D457" s="15" t="s">
        <v>8466</v>
      </c>
      <c r="E457" s="2"/>
      <c r="F457" s="16">
        <v>89</v>
      </c>
      <c r="G457" s="16">
        <v>103</v>
      </c>
      <c r="H457" s="16">
        <v>89</v>
      </c>
      <c r="I457" s="28"/>
    </row>
    <row r="458" spans="1:9" ht="15.75" x14ac:dyDescent="0.25">
      <c r="A458" s="1">
        <v>500004339</v>
      </c>
      <c r="B458" s="2" t="s">
        <v>453</v>
      </c>
      <c r="C458" s="2" t="s">
        <v>4707</v>
      </c>
      <c r="D458" s="15" t="s">
        <v>8466</v>
      </c>
      <c r="E458" s="2" t="s">
        <v>8524</v>
      </c>
      <c r="F458" s="16">
        <v>242</v>
      </c>
      <c r="G458" s="16">
        <v>318</v>
      </c>
      <c r="H458" s="16">
        <v>522</v>
      </c>
      <c r="I458" s="28"/>
    </row>
    <row r="459" spans="1:9" ht="15.75" x14ac:dyDescent="0.25">
      <c r="A459" s="1">
        <v>500004341</v>
      </c>
      <c r="B459" s="2" t="s">
        <v>454</v>
      </c>
      <c r="C459" s="2" t="s">
        <v>4708</v>
      </c>
      <c r="D459" s="15" t="s">
        <v>8466</v>
      </c>
      <c r="E459" s="2"/>
      <c r="F459" s="16">
        <v>40</v>
      </c>
      <c r="G459" s="16">
        <v>65</v>
      </c>
      <c r="H459" s="16">
        <v>121</v>
      </c>
      <c r="I459" s="28"/>
    </row>
    <row r="460" spans="1:9" ht="15.75" x14ac:dyDescent="0.25">
      <c r="A460" s="3">
        <v>500004342</v>
      </c>
      <c r="B460" s="4" t="s">
        <v>455</v>
      </c>
      <c r="C460" s="9" t="s">
        <v>4709</v>
      </c>
      <c r="D460" s="15" t="s">
        <v>8466</v>
      </c>
      <c r="E460" s="2"/>
      <c r="F460" s="16">
        <v>4</v>
      </c>
      <c r="G460" s="16">
        <v>3</v>
      </c>
      <c r="H460" s="16">
        <v>5</v>
      </c>
      <c r="I460" s="28"/>
    </row>
    <row r="461" spans="1:9" ht="31.5" x14ac:dyDescent="0.25">
      <c r="A461" s="1">
        <v>500004344</v>
      </c>
      <c r="B461" s="2" t="s">
        <v>456</v>
      </c>
      <c r="C461" s="2" t="s">
        <v>4710</v>
      </c>
      <c r="D461" s="15" t="s">
        <v>8466</v>
      </c>
      <c r="E461" s="2"/>
      <c r="F461" s="16">
        <v>28</v>
      </c>
      <c r="G461" s="16">
        <v>51</v>
      </c>
      <c r="H461" s="16">
        <v>52</v>
      </c>
      <c r="I461" s="28"/>
    </row>
    <row r="462" spans="1:9" ht="15.75" x14ac:dyDescent="0.25">
      <c r="A462" s="1">
        <v>500004347</v>
      </c>
      <c r="B462" s="2" t="s">
        <v>457</v>
      </c>
      <c r="C462" s="2" t="s">
        <v>4711</v>
      </c>
      <c r="D462" s="15" t="s">
        <v>8466</v>
      </c>
      <c r="E462" s="2" t="s">
        <v>8525</v>
      </c>
      <c r="F462" s="16">
        <v>28</v>
      </c>
      <c r="G462" s="16">
        <v>52</v>
      </c>
      <c r="H462" s="16">
        <v>51</v>
      </c>
      <c r="I462" s="28"/>
    </row>
    <row r="463" spans="1:9" ht="15.75" x14ac:dyDescent="0.25">
      <c r="A463" s="1">
        <v>500004348</v>
      </c>
      <c r="B463" s="2" t="s">
        <v>458</v>
      </c>
      <c r="C463" s="2" t="s">
        <v>4712</v>
      </c>
      <c r="D463" s="15" t="s">
        <v>8466</v>
      </c>
      <c r="E463" s="2"/>
      <c r="F463" s="16">
        <v>155</v>
      </c>
      <c r="G463" s="16">
        <v>265</v>
      </c>
      <c r="H463" s="16">
        <v>221</v>
      </c>
      <c r="I463" s="28"/>
    </row>
    <row r="464" spans="1:9" ht="15.75" x14ac:dyDescent="0.25">
      <c r="A464" s="1">
        <v>500004351</v>
      </c>
      <c r="B464" s="2" t="s">
        <v>459</v>
      </c>
      <c r="C464" s="2" t="s">
        <v>4713</v>
      </c>
      <c r="D464" s="15" t="s">
        <v>8466</v>
      </c>
      <c r="E464" s="2"/>
      <c r="F464" s="16">
        <v>2</v>
      </c>
      <c r="G464" s="16">
        <v>7</v>
      </c>
      <c r="H464" s="16">
        <v>6</v>
      </c>
      <c r="I464" s="28"/>
    </row>
    <row r="465" spans="1:9" ht="15.75" x14ac:dyDescent="0.25">
      <c r="A465" s="1">
        <v>500004352</v>
      </c>
      <c r="B465" s="2" t="s">
        <v>460</v>
      </c>
      <c r="C465" s="2" t="s">
        <v>4714</v>
      </c>
      <c r="D465" s="15" t="s">
        <v>8466</v>
      </c>
      <c r="E465" s="2"/>
      <c r="F465" s="16">
        <v>21</v>
      </c>
      <c r="G465" s="16">
        <v>28</v>
      </c>
      <c r="H465" s="16">
        <v>22</v>
      </c>
      <c r="I465" s="28"/>
    </row>
    <row r="466" spans="1:9" ht="15.75" x14ac:dyDescent="0.25">
      <c r="A466" s="1">
        <v>500004353</v>
      </c>
      <c r="B466" s="2" t="s">
        <v>461</v>
      </c>
      <c r="C466" s="2" t="s">
        <v>4715</v>
      </c>
      <c r="D466" s="15" t="s">
        <v>8466</v>
      </c>
      <c r="E466" s="2"/>
      <c r="F466" s="16">
        <v>57</v>
      </c>
      <c r="G466" s="16">
        <v>89</v>
      </c>
      <c r="H466" s="16">
        <v>58</v>
      </c>
      <c r="I466" s="28"/>
    </row>
    <row r="467" spans="1:9" ht="15.75" x14ac:dyDescent="0.25">
      <c r="A467" s="1">
        <v>500004354</v>
      </c>
      <c r="B467" s="2" t="s">
        <v>462</v>
      </c>
      <c r="C467" s="2" t="s">
        <v>4716</v>
      </c>
      <c r="D467" s="15" t="s">
        <v>8466</v>
      </c>
      <c r="E467" s="2"/>
      <c r="F467" s="16">
        <v>126</v>
      </c>
      <c r="G467" s="16">
        <v>293</v>
      </c>
      <c r="H467" s="16">
        <v>190</v>
      </c>
      <c r="I467" s="28"/>
    </row>
    <row r="468" spans="1:9" ht="15.75" x14ac:dyDescent="0.25">
      <c r="A468" s="1">
        <v>500004355</v>
      </c>
      <c r="B468" s="2" t="s">
        <v>463</v>
      </c>
      <c r="C468" s="2" t="s">
        <v>4717</v>
      </c>
      <c r="D468" s="15" t="s">
        <v>8466</v>
      </c>
      <c r="E468" s="2"/>
      <c r="F468" s="16">
        <v>9</v>
      </c>
      <c r="G468" s="16">
        <v>17</v>
      </c>
      <c r="H468" s="16">
        <v>1</v>
      </c>
      <c r="I468" s="28"/>
    </row>
    <row r="469" spans="1:9" ht="15.75" x14ac:dyDescent="0.25">
      <c r="A469" s="1">
        <v>500004356</v>
      </c>
      <c r="B469" s="2" t="s">
        <v>464</v>
      </c>
      <c r="C469" s="2" t="s">
        <v>4718</v>
      </c>
      <c r="D469" s="15" t="s">
        <v>8466</v>
      </c>
      <c r="E469" s="2"/>
      <c r="F469" s="16">
        <v>34</v>
      </c>
      <c r="G469" s="16">
        <v>42</v>
      </c>
      <c r="H469" s="16">
        <v>47</v>
      </c>
      <c r="I469" s="28"/>
    </row>
    <row r="470" spans="1:9" ht="15.75" x14ac:dyDescent="0.25">
      <c r="A470" s="1">
        <v>500004358</v>
      </c>
      <c r="B470" s="2" t="s">
        <v>465</v>
      </c>
      <c r="C470" s="2" t="s">
        <v>4719</v>
      </c>
      <c r="D470" s="15" t="s">
        <v>8466</v>
      </c>
      <c r="E470" s="2"/>
      <c r="F470" s="16">
        <v>28</v>
      </c>
      <c r="G470" s="16">
        <v>20</v>
      </c>
      <c r="H470" s="16">
        <v>30</v>
      </c>
      <c r="I470" s="28"/>
    </row>
    <row r="471" spans="1:9" ht="15.75" x14ac:dyDescent="0.25">
      <c r="A471" s="1">
        <v>500004359</v>
      </c>
      <c r="B471" s="2" t="s">
        <v>466</v>
      </c>
      <c r="C471" s="2" t="s">
        <v>4720</v>
      </c>
      <c r="D471" s="15" t="s">
        <v>8466</v>
      </c>
      <c r="E471" s="2"/>
      <c r="F471" s="16">
        <v>294</v>
      </c>
      <c r="G471" s="16">
        <v>485</v>
      </c>
      <c r="H471" s="16">
        <v>735</v>
      </c>
      <c r="I471" s="28"/>
    </row>
    <row r="472" spans="1:9" ht="15.75" x14ac:dyDescent="0.25">
      <c r="A472" s="1">
        <v>500004360</v>
      </c>
      <c r="B472" s="2" t="s">
        <v>467</v>
      </c>
      <c r="C472" s="2" t="s">
        <v>4721</v>
      </c>
      <c r="D472" s="15" t="s">
        <v>8466</v>
      </c>
      <c r="E472" s="2"/>
      <c r="F472" s="16">
        <v>18</v>
      </c>
      <c r="G472" s="16">
        <v>26</v>
      </c>
      <c r="H472" s="16">
        <v>9</v>
      </c>
      <c r="I472" s="28"/>
    </row>
    <row r="473" spans="1:9" ht="15.75" x14ac:dyDescent="0.25">
      <c r="A473" s="1">
        <v>500004362</v>
      </c>
      <c r="B473" s="2" t="s">
        <v>468</v>
      </c>
      <c r="C473" s="2" t="s">
        <v>4722</v>
      </c>
      <c r="D473" s="15" t="s">
        <v>8466</v>
      </c>
      <c r="E473" s="2"/>
      <c r="F473" s="16">
        <v>43</v>
      </c>
      <c r="G473" s="16">
        <v>76</v>
      </c>
      <c r="H473" s="16">
        <v>60</v>
      </c>
      <c r="I473" s="28"/>
    </row>
    <row r="474" spans="1:9" ht="15.75" x14ac:dyDescent="0.25">
      <c r="A474" s="1">
        <v>500004363</v>
      </c>
      <c r="B474" s="2" t="s">
        <v>469</v>
      </c>
      <c r="C474" s="2" t="s">
        <v>4723</v>
      </c>
      <c r="D474" s="15" t="s">
        <v>8466</v>
      </c>
      <c r="E474" s="2"/>
      <c r="F474" s="16">
        <v>5</v>
      </c>
      <c r="G474" s="16">
        <v>6</v>
      </c>
      <c r="H474" s="16">
        <v>1</v>
      </c>
      <c r="I474" s="28"/>
    </row>
    <row r="475" spans="1:9" ht="15.75" x14ac:dyDescent="0.25">
      <c r="A475" s="1">
        <v>500004364</v>
      </c>
      <c r="B475" s="2" t="s">
        <v>470</v>
      </c>
      <c r="C475" s="2" t="s">
        <v>4724</v>
      </c>
      <c r="D475" s="15" t="s">
        <v>8466</v>
      </c>
      <c r="E475" s="2"/>
      <c r="F475" s="16">
        <v>17</v>
      </c>
      <c r="G475" s="16">
        <v>36</v>
      </c>
      <c r="H475" s="16">
        <v>74</v>
      </c>
      <c r="I475" s="28"/>
    </row>
    <row r="476" spans="1:9" ht="15.75" x14ac:dyDescent="0.25">
      <c r="A476" s="1">
        <v>500004365</v>
      </c>
      <c r="B476" s="2" t="s">
        <v>471</v>
      </c>
      <c r="C476" s="8" t="s">
        <v>4725</v>
      </c>
      <c r="D476" s="15" t="s">
        <v>8466</v>
      </c>
      <c r="E476" s="2"/>
      <c r="F476" s="16">
        <v>83</v>
      </c>
      <c r="G476" s="16">
        <v>140</v>
      </c>
      <c r="H476" s="16">
        <v>131</v>
      </c>
      <c r="I476" s="28"/>
    </row>
    <row r="477" spans="1:9" ht="31.5" x14ac:dyDescent="0.25">
      <c r="A477" s="1">
        <v>500004368</v>
      </c>
      <c r="B477" s="2" t="s">
        <v>472</v>
      </c>
      <c r="C477" s="2" t="s">
        <v>4726</v>
      </c>
      <c r="D477" s="15" t="s">
        <v>8466</v>
      </c>
      <c r="E477" s="2" t="s">
        <v>8526</v>
      </c>
      <c r="F477" s="16">
        <v>160</v>
      </c>
      <c r="G477" s="16">
        <v>336</v>
      </c>
      <c r="H477" s="16">
        <v>431</v>
      </c>
      <c r="I477" s="28"/>
    </row>
    <row r="478" spans="1:9" ht="15.75" x14ac:dyDescent="0.25">
      <c r="A478" s="1">
        <v>500004371</v>
      </c>
      <c r="B478" s="2" t="s">
        <v>473</v>
      </c>
      <c r="C478" s="2" t="s">
        <v>4727</v>
      </c>
      <c r="D478" s="15" t="s">
        <v>8466</v>
      </c>
      <c r="E478" s="2" t="s">
        <v>8527</v>
      </c>
      <c r="F478" s="16">
        <v>22</v>
      </c>
      <c r="G478" s="16">
        <v>47</v>
      </c>
      <c r="H478" s="16">
        <v>37</v>
      </c>
      <c r="I478" s="28"/>
    </row>
    <row r="479" spans="1:9" ht="15.75" x14ac:dyDescent="0.25">
      <c r="A479" s="1">
        <v>500004373</v>
      </c>
      <c r="B479" s="2" t="s">
        <v>474</v>
      </c>
      <c r="C479" s="2" t="s">
        <v>4728</v>
      </c>
      <c r="D479" s="15" t="s">
        <v>8466</v>
      </c>
      <c r="E479" s="2"/>
      <c r="F479" s="16">
        <v>131</v>
      </c>
      <c r="G479" s="16">
        <v>273</v>
      </c>
      <c r="H479" s="16">
        <v>60</v>
      </c>
      <c r="I479" s="28"/>
    </row>
    <row r="480" spans="1:9" ht="15.75" x14ac:dyDescent="0.25">
      <c r="A480" s="1">
        <v>500004374</v>
      </c>
      <c r="B480" s="2" t="s">
        <v>475</v>
      </c>
      <c r="C480" s="2" t="s">
        <v>4729</v>
      </c>
      <c r="D480" s="15" t="s">
        <v>8466</v>
      </c>
      <c r="E480" s="2"/>
      <c r="F480" s="16">
        <v>1</v>
      </c>
      <c r="G480" s="16">
        <v>13</v>
      </c>
      <c r="H480" s="16">
        <v>13</v>
      </c>
      <c r="I480" s="28"/>
    </row>
    <row r="481" spans="1:9" ht="15.75" x14ac:dyDescent="0.25">
      <c r="A481" s="1">
        <v>500004376</v>
      </c>
      <c r="B481" s="2" t="s">
        <v>476</v>
      </c>
      <c r="C481" s="2" t="s">
        <v>4730</v>
      </c>
      <c r="D481" s="15" t="s">
        <v>8466</v>
      </c>
      <c r="E481" s="2"/>
      <c r="F481" s="16">
        <v>2</v>
      </c>
      <c r="G481" s="16">
        <v>16</v>
      </c>
      <c r="H481" s="16">
        <v>16</v>
      </c>
      <c r="I481" s="28"/>
    </row>
    <row r="482" spans="1:9" ht="15.75" x14ac:dyDescent="0.25">
      <c r="A482" s="1">
        <v>500004378</v>
      </c>
      <c r="B482" s="2" t="s">
        <v>477</v>
      </c>
      <c r="C482" s="2" t="s">
        <v>4731</v>
      </c>
      <c r="D482" s="15" t="s">
        <v>8472</v>
      </c>
      <c r="E482" s="2"/>
      <c r="F482" s="16">
        <v>2</v>
      </c>
      <c r="G482" s="16">
        <v>1</v>
      </c>
      <c r="H482" s="16">
        <v>3</v>
      </c>
      <c r="I482" s="28"/>
    </row>
    <row r="483" spans="1:9" ht="15.75" x14ac:dyDescent="0.25">
      <c r="A483" s="1">
        <v>500004379</v>
      </c>
      <c r="B483" s="2" t="s">
        <v>478</v>
      </c>
      <c r="C483" s="2" t="s">
        <v>4732</v>
      </c>
      <c r="D483" s="15" t="s">
        <v>8466</v>
      </c>
      <c r="E483" s="2"/>
      <c r="F483" s="16">
        <v>18</v>
      </c>
      <c r="G483" s="16">
        <v>28</v>
      </c>
      <c r="H483" s="16">
        <v>27</v>
      </c>
      <c r="I483" s="28"/>
    </row>
    <row r="484" spans="1:9" ht="15.75" x14ac:dyDescent="0.25">
      <c r="A484" s="1">
        <v>500004380</v>
      </c>
      <c r="B484" s="2" t="s">
        <v>479</v>
      </c>
      <c r="C484" s="2" t="s">
        <v>4733</v>
      </c>
      <c r="D484" s="15" t="s">
        <v>8466</v>
      </c>
      <c r="E484" s="2"/>
      <c r="F484" s="16">
        <v>3</v>
      </c>
      <c r="G484" s="16">
        <v>1</v>
      </c>
      <c r="H484" s="16">
        <v>3</v>
      </c>
      <c r="I484" s="28"/>
    </row>
    <row r="485" spans="1:9" ht="15.75" x14ac:dyDescent="0.25">
      <c r="A485" s="1">
        <v>500004381</v>
      </c>
      <c r="B485" s="2" t="s">
        <v>480</v>
      </c>
      <c r="C485" s="2" t="s">
        <v>4734</v>
      </c>
      <c r="D485" s="15" t="s">
        <v>8466</v>
      </c>
      <c r="E485" s="2"/>
      <c r="F485" s="16">
        <v>3</v>
      </c>
      <c r="G485" s="16">
        <v>8</v>
      </c>
      <c r="H485" s="16">
        <v>6</v>
      </c>
      <c r="I485" s="28"/>
    </row>
    <row r="486" spans="1:9" ht="15.75" x14ac:dyDescent="0.25">
      <c r="A486" s="1">
        <v>500004382</v>
      </c>
      <c r="B486" s="2" t="s">
        <v>481</v>
      </c>
      <c r="C486" s="2" t="s">
        <v>4735</v>
      </c>
      <c r="D486" s="15" t="s">
        <v>8466</v>
      </c>
      <c r="E486" s="2"/>
      <c r="F486" s="16">
        <v>87</v>
      </c>
      <c r="G486" s="16">
        <v>110</v>
      </c>
      <c r="H486" s="16">
        <v>139</v>
      </c>
      <c r="I486" s="28"/>
    </row>
    <row r="487" spans="1:9" ht="15.75" x14ac:dyDescent="0.25">
      <c r="A487" s="1">
        <v>500004383</v>
      </c>
      <c r="B487" s="2" t="s">
        <v>482</v>
      </c>
      <c r="C487" s="2" t="s">
        <v>4736</v>
      </c>
      <c r="D487" s="15" t="s">
        <v>8466</v>
      </c>
      <c r="E487" s="2" t="s">
        <v>8524</v>
      </c>
      <c r="F487" s="16">
        <v>3</v>
      </c>
      <c r="G487" s="16">
        <v>28</v>
      </c>
      <c r="H487" s="16">
        <v>48</v>
      </c>
      <c r="I487" s="28"/>
    </row>
    <row r="488" spans="1:9" ht="15.75" x14ac:dyDescent="0.25">
      <c r="A488" s="1">
        <v>500004384</v>
      </c>
      <c r="B488" s="2" t="s">
        <v>483</v>
      </c>
      <c r="C488" s="2" t="s">
        <v>4737</v>
      </c>
      <c r="D488" s="15" t="s">
        <v>8466</v>
      </c>
      <c r="E488" s="2"/>
      <c r="F488" s="16">
        <v>20</v>
      </c>
      <c r="G488" s="16">
        <v>42</v>
      </c>
      <c r="H488" s="16">
        <v>25</v>
      </c>
      <c r="I488" s="28"/>
    </row>
    <row r="489" spans="1:9" ht="15.75" x14ac:dyDescent="0.25">
      <c r="A489" s="1">
        <v>500004386</v>
      </c>
      <c r="B489" s="2" t="s">
        <v>484</v>
      </c>
      <c r="C489" s="2" t="s">
        <v>4738</v>
      </c>
      <c r="D489" s="15" t="s">
        <v>8466</v>
      </c>
      <c r="E489" s="2"/>
      <c r="F489" s="16">
        <v>404</v>
      </c>
      <c r="G489" s="16">
        <v>602</v>
      </c>
      <c r="H489" s="16">
        <v>795</v>
      </c>
      <c r="I489" s="28"/>
    </row>
    <row r="490" spans="1:9" ht="15.75" x14ac:dyDescent="0.25">
      <c r="A490" s="3">
        <v>500004389</v>
      </c>
      <c r="B490" s="6" t="s">
        <v>485</v>
      </c>
      <c r="C490" s="9" t="s">
        <v>4739</v>
      </c>
      <c r="D490" s="15" t="s">
        <v>8466</v>
      </c>
      <c r="E490" s="2"/>
      <c r="F490" s="16">
        <v>1</v>
      </c>
      <c r="G490" s="16">
        <v>1</v>
      </c>
      <c r="H490" s="16">
        <v>0</v>
      </c>
      <c r="I490" s="28"/>
    </row>
    <row r="491" spans="1:9" ht="15.75" x14ac:dyDescent="0.25">
      <c r="A491" s="1">
        <v>500004390</v>
      </c>
      <c r="B491" s="2" t="s">
        <v>486</v>
      </c>
      <c r="C491" s="2" t="s">
        <v>4740</v>
      </c>
      <c r="D491" s="15" t="s">
        <v>8466</v>
      </c>
      <c r="E491" s="2"/>
      <c r="F491" s="16">
        <v>6</v>
      </c>
      <c r="G491" s="16">
        <v>36</v>
      </c>
      <c r="H491" s="16">
        <v>34</v>
      </c>
      <c r="I491" s="28"/>
    </row>
    <row r="492" spans="1:9" ht="15.75" x14ac:dyDescent="0.25">
      <c r="A492" s="1">
        <v>500004391</v>
      </c>
      <c r="B492" s="2" t="s">
        <v>487</v>
      </c>
      <c r="C492" s="2" t="s">
        <v>4741</v>
      </c>
      <c r="D492" s="15" t="s">
        <v>8466</v>
      </c>
      <c r="E492" s="2"/>
      <c r="F492" s="16">
        <v>0</v>
      </c>
      <c r="G492" s="16">
        <v>2</v>
      </c>
      <c r="H492" s="16">
        <v>1</v>
      </c>
      <c r="I492" s="28"/>
    </row>
    <row r="493" spans="1:9" ht="15.75" x14ac:dyDescent="0.25">
      <c r="A493" s="1">
        <v>500004393</v>
      </c>
      <c r="B493" s="2" t="s">
        <v>488</v>
      </c>
      <c r="C493" s="2" t="s">
        <v>4742</v>
      </c>
      <c r="D493" s="15" t="s">
        <v>8466</v>
      </c>
      <c r="E493" s="2"/>
      <c r="F493" s="16">
        <v>177</v>
      </c>
      <c r="G493" s="16">
        <v>261</v>
      </c>
      <c r="H493" s="16">
        <v>286</v>
      </c>
      <c r="I493" s="28"/>
    </row>
    <row r="494" spans="1:9" ht="15.75" x14ac:dyDescent="0.25">
      <c r="A494" s="1">
        <v>500004394</v>
      </c>
      <c r="B494" s="2" t="s">
        <v>489</v>
      </c>
      <c r="C494" s="2" t="s">
        <v>4743</v>
      </c>
      <c r="D494" s="15" t="s">
        <v>8466</v>
      </c>
      <c r="E494" s="2" t="s">
        <v>8526</v>
      </c>
      <c r="F494" s="16">
        <v>59</v>
      </c>
      <c r="G494" s="16">
        <v>102</v>
      </c>
      <c r="H494" s="16">
        <v>103</v>
      </c>
      <c r="I494" s="28"/>
    </row>
    <row r="495" spans="1:9" ht="15.75" x14ac:dyDescent="0.25">
      <c r="A495" s="1">
        <v>500004395</v>
      </c>
      <c r="B495" s="2" t="s">
        <v>490</v>
      </c>
      <c r="C495" s="2" t="s">
        <v>4744</v>
      </c>
      <c r="D495" s="15" t="s">
        <v>8466</v>
      </c>
      <c r="E495" s="2" t="s">
        <v>8528</v>
      </c>
      <c r="F495" s="16">
        <v>28</v>
      </c>
      <c r="G495" s="16">
        <v>52</v>
      </c>
      <c r="H495" s="16">
        <v>50</v>
      </c>
      <c r="I495" s="28"/>
    </row>
    <row r="496" spans="1:9" ht="15.75" x14ac:dyDescent="0.25">
      <c r="A496" s="1">
        <v>500004396</v>
      </c>
      <c r="B496" s="2" t="s">
        <v>491</v>
      </c>
      <c r="C496" s="2" t="s">
        <v>4745</v>
      </c>
      <c r="D496" s="15" t="s">
        <v>8466</v>
      </c>
      <c r="E496" s="2"/>
      <c r="F496" s="16">
        <v>8</v>
      </c>
      <c r="G496" s="16">
        <v>17</v>
      </c>
      <c r="H496" s="16">
        <v>20</v>
      </c>
      <c r="I496" s="28"/>
    </row>
    <row r="497" spans="1:9" ht="31.5" x14ac:dyDescent="0.25">
      <c r="A497" s="1">
        <v>500004397</v>
      </c>
      <c r="B497" s="2" t="s">
        <v>492</v>
      </c>
      <c r="C497" s="2" t="s">
        <v>4746</v>
      </c>
      <c r="D497" s="15" t="s">
        <v>8466</v>
      </c>
      <c r="E497" s="2"/>
      <c r="F497" s="16">
        <v>28</v>
      </c>
      <c r="G497" s="16">
        <v>50</v>
      </c>
      <c r="H497" s="16">
        <v>49</v>
      </c>
      <c r="I497" s="28"/>
    </row>
    <row r="498" spans="1:9" ht="15.75" x14ac:dyDescent="0.25">
      <c r="A498" s="1">
        <v>500004399</v>
      </c>
      <c r="B498" s="2" t="s">
        <v>493</v>
      </c>
      <c r="C498" s="2" t="s">
        <v>4747</v>
      </c>
      <c r="D498" s="15" t="s">
        <v>8466</v>
      </c>
      <c r="E498" s="2" t="s">
        <v>8529</v>
      </c>
      <c r="F498" s="16">
        <v>19</v>
      </c>
      <c r="G498" s="16">
        <v>36</v>
      </c>
      <c r="H498" s="16">
        <v>25</v>
      </c>
      <c r="I498" s="28"/>
    </row>
    <row r="499" spans="1:9" ht="15.75" x14ac:dyDescent="0.25">
      <c r="A499" s="1">
        <v>500004400</v>
      </c>
      <c r="B499" s="2" t="s">
        <v>494</v>
      </c>
      <c r="C499" s="2" t="s">
        <v>4748</v>
      </c>
      <c r="D499" s="15" t="s">
        <v>8466</v>
      </c>
      <c r="E499" s="2"/>
      <c r="F499" s="16">
        <v>1</v>
      </c>
      <c r="G499" s="16">
        <v>1</v>
      </c>
      <c r="H499" s="16">
        <v>1</v>
      </c>
      <c r="I499" s="28"/>
    </row>
    <row r="500" spans="1:9" ht="15.75" x14ac:dyDescent="0.25">
      <c r="A500" s="1">
        <v>500004402</v>
      </c>
      <c r="B500" s="2" t="s">
        <v>495</v>
      </c>
      <c r="C500" s="2" t="s">
        <v>4749</v>
      </c>
      <c r="D500" s="15" t="s">
        <v>8466</v>
      </c>
      <c r="E500" s="2"/>
      <c r="F500" s="16">
        <v>8</v>
      </c>
      <c r="G500" s="16">
        <v>18</v>
      </c>
      <c r="H500" s="16">
        <v>4</v>
      </c>
      <c r="I500" s="28"/>
    </row>
    <row r="501" spans="1:9" ht="15.75" x14ac:dyDescent="0.25">
      <c r="A501" s="1">
        <v>500004403</v>
      </c>
      <c r="B501" s="2" t="s">
        <v>496</v>
      </c>
      <c r="C501" s="2" t="s">
        <v>4750</v>
      </c>
      <c r="D501" s="15" t="s">
        <v>8466</v>
      </c>
      <c r="E501" s="2"/>
      <c r="F501" s="16">
        <v>13</v>
      </c>
      <c r="G501" s="16">
        <v>25</v>
      </c>
      <c r="H501" s="16">
        <v>32</v>
      </c>
      <c r="I501" s="28"/>
    </row>
    <row r="502" spans="1:9" ht="15.75" x14ac:dyDescent="0.25">
      <c r="A502" s="1">
        <v>500004404</v>
      </c>
      <c r="B502" s="2" t="s">
        <v>497</v>
      </c>
      <c r="C502" s="2" t="s">
        <v>4751</v>
      </c>
      <c r="D502" s="15" t="s">
        <v>8466</v>
      </c>
      <c r="E502" s="2"/>
      <c r="F502" s="16">
        <v>18</v>
      </c>
      <c r="G502" s="16">
        <v>36</v>
      </c>
      <c r="H502" s="16">
        <v>42</v>
      </c>
      <c r="I502" s="28"/>
    </row>
    <row r="503" spans="1:9" ht="15.75" x14ac:dyDescent="0.25">
      <c r="A503" s="1">
        <v>500004406</v>
      </c>
      <c r="B503" s="2" t="s">
        <v>498</v>
      </c>
      <c r="C503" s="2" t="s">
        <v>4752</v>
      </c>
      <c r="D503" s="15" t="s">
        <v>8466</v>
      </c>
      <c r="E503" s="2"/>
      <c r="F503" s="16">
        <v>7</v>
      </c>
      <c r="G503" s="16">
        <v>15</v>
      </c>
      <c r="H503" s="16">
        <v>15</v>
      </c>
      <c r="I503" s="28"/>
    </row>
    <row r="504" spans="1:9" ht="15.75" x14ac:dyDescent="0.25">
      <c r="A504" s="1">
        <v>500004407</v>
      </c>
      <c r="B504" s="2" t="s">
        <v>499</v>
      </c>
      <c r="C504" s="2" t="s">
        <v>4753</v>
      </c>
      <c r="D504" s="15" t="s">
        <v>8466</v>
      </c>
      <c r="E504" s="2"/>
      <c r="F504" s="16">
        <v>3</v>
      </c>
      <c r="G504" s="16">
        <v>3</v>
      </c>
      <c r="H504" s="16">
        <v>3</v>
      </c>
      <c r="I504" s="28"/>
    </row>
    <row r="505" spans="1:9" ht="15.75" x14ac:dyDescent="0.25">
      <c r="A505" s="1">
        <v>500004408</v>
      </c>
      <c r="B505" s="2" t="s">
        <v>500</v>
      </c>
      <c r="C505" s="2" t="s">
        <v>4754</v>
      </c>
      <c r="D505" s="15" t="s">
        <v>8466</v>
      </c>
      <c r="E505" s="2"/>
      <c r="F505" s="16">
        <v>4</v>
      </c>
      <c r="G505" s="16">
        <v>8</v>
      </c>
      <c r="H505" s="16">
        <v>6</v>
      </c>
      <c r="I505" s="28"/>
    </row>
    <row r="506" spans="1:9" ht="15.75" x14ac:dyDescent="0.25">
      <c r="A506" s="1">
        <v>500004410</v>
      </c>
      <c r="B506" s="2" t="s">
        <v>501</v>
      </c>
      <c r="C506" s="2" t="s">
        <v>4755</v>
      </c>
      <c r="D506" s="15" t="s">
        <v>8466</v>
      </c>
      <c r="E506" s="2"/>
      <c r="F506" s="16">
        <v>7</v>
      </c>
      <c r="G506" s="16">
        <v>18</v>
      </c>
      <c r="H506" s="16">
        <v>14</v>
      </c>
      <c r="I506" s="28"/>
    </row>
    <row r="507" spans="1:9" ht="15.75" x14ac:dyDescent="0.25">
      <c r="A507" s="1">
        <v>500004411</v>
      </c>
      <c r="B507" s="2" t="s">
        <v>502</v>
      </c>
      <c r="C507" s="2" t="s">
        <v>4756</v>
      </c>
      <c r="D507" s="15" t="s">
        <v>8466</v>
      </c>
      <c r="E507" s="2"/>
      <c r="F507" s="16">
        <v>7</v>
      </c>
      <c r="G507" s="16">
        <v>14</v>
      </c>
      <c r="H507" s="16">
        <v>10</v>
      </c>
      <c r="I507" s="28"/>
    </row>
    <row r="508" spans="1:9" ht="15.75" x14ac:dyDescent="0.25">
      <c r="A508" s="1">
        <v>500004412</v>
      </c>
      <c r="B508" s="2" t="s">
        <v>503</v>
      </c>
      <c r="C508" s="2" t="s">
        <v>4757</v>
      </c>
      <c r="D508" s="15" t="s">
        <v>8466</v>
      </c>
      <c r="E508" s="2"/>
      <c r="F508" s="16">
        <v>1</v>
      </c>
      <c r="G508" s="16">
        <v>4</v>
      </c>
      <c r="H508" s="16">
        <v>12</v>
      </c>
      <c r="I508" s="28"/>
    </row>
    <row r="509" spans="1:9" ht="15.75" x14ac:dyDescent="0.25">
      <c r="A509" s="1">
        <v>500004413</v>
      </c>
      <c r="B509" s="2" t="s">
        <v>504</v>
      </c>
      <c r="C509" s="2" t="s">
        <v>4758</v>
      </c>
      <c r="D509" s="15" t="s">
        <v>8466</v>
      </c>
      <c r="E509" s="2"/>
      <c r="F509" s="16">
        <v>2</v>
      </c>
      <c r="G509" s="16">
        <v>4</v>
      </c>
      <c r="H509" s="16">
        <v>1</v>
      </c>
      <c r="I509" s="28"/>
    </row>
    <row r="510" spans="1:9" ht="15.75" x14ac:dyDescent="0.25">
      <c r="A510" s="3">
        <v>500004414</v>
      </c>
      <c r="B510" s="3" t="s">
        <v>505</v>
      </c>
      <c r="C510" s="4" t="s">
        <v>4759</v>
      </c>
      <c r="D510" s="15" t="s">
        <v>8466</v>
      </c>
      <c r="E510" s="2"/>
      <c r="F510" s="16">
        <v>2</v>
      </c>
      <c r="G510" s="16">
        <v>4</v>
      </c>
      <c r="H510" s="16">
        <v>0</v>
      </c>
      <c r="I510" s="28"/>
    </row>
    <row r="511" spans="1:9" ht="15.75" x14ac:dyDescent="0.25">
      <c r="A511" s="1">
        <v>500004416</v>
      </c>
      <c r="B511" s="2" t="s">
        <v>506</v>
      </c>
      <c r="C511" s="2" t="s">
        <v>4760</v>
      </c>
      <c r="D511" s="15" t="s">
        <v>8466</v>
      </c>
      <c r="E511" s="2"/>
      <c r="F511" s="16">
        <v>4</v>
      </c>
      <c r="G511" s="16">
        <v>8</v>
      </c>
      <c r="H511" s="16">
        <v>6</v>
      </c>
      <c r="I511" s="28"/>
    </row>
    <row r="512" spans="1:9" ht="15.75" x14ac:dyDescent="0.25">
      <c r="A512" s="1">
        <v>500004419</v>
      </c>
      <c r="B512" s="2" t="s">
        <v>507</v>
      </c>
      <c r="C512" s="2" t="s">
        <v>4761</v>
      </c>
      <c r="D512" s="15" t="s">
        <v>8466</v>
      </c>
      <c r="E512" s="2"/>
      <c r="F512" s="16">
        <v>5</v>
      </c>
      <c r="G512" s="16">
        <v>9</v>
      </c>
      <c r="H512" s="16">
        <v>5</v>
      </c>
      <c r="I512" s="28"/>
    </row>
    <row r="513" spans="1:9" ht="15.75" x14ac:dyDescent="0.25">
      <c r="A513" s="1">
        <v>500004421</v>
      </c>
      <c r="B513" s="2" t="s">
        <v>508</v>
      </c>
      <c r="C513" s="2" t="s">
        <v>4762</v>
      </c>
      <c r="D513" s="15" t="s">
        <v>8466</v>
      </c>
      <c r="E513" s="2"/>
      <c r="F513" s="16">
        <v>22</v>
      </c>
      <c r="G513" s="16">
        <v>85</v>
      </c>
      <c r="H513" s="16">
        <v>103</v>
      </c>
      <c r="I513" s="28"/>
    </row>
    <row r="514" spans="1:9" ht="15.75" x14ac:dyDescent="0.25">
      <c r="A514" s="5">
        <v>500004423</v>
      </c>
      <c r="B514" s="6" t="s">
        <v>509</v>
      </c>
      <c r="C514" s="4" t="s">
        <v>4763</v>
      </c>
      <c r="D514" s="15" t="s">
        <v>8466</v>
      </c>
      <c r="E514" s="2"/>
      <c r="F514" s="16">
        <v>1</v>
      </c>
      <c r="G514" s="16">
        <v>0</v>
      </c>
      <c r="H514" s="16">
        <v>1</v>
      </c>
      <c r="I514" s="28"/>
    </row>
    <row r="515" spans="1:9" ht="15.75" x14ac:dyDescent="0.25">
      <c r="A515" s="1">
        <v>500004424</v>
      </c>
      <c r="B515" s="2" t="s">
        <v>510</v>
      </c>
      <c r="C515" s="2" t="s">
        <v>4764</v>
      </c>
      <c r="D515" s="15" t="s">
        <v>8466</v>
      </c>
      <c r="E515" s="2"/>
      <c r="F515" s="16">
        <v>1</v>
      </c>
      <c r="G515" s="16">
        <v>3</v>
      </c>
      <c r="H515" s="16">
        <v>1</v>
      </c>
      <c r="I515" s="28"/>
    </row>
    <row r="516" spans="1:9" ht="15.75" x14ac:dyDescent="0.25">
      <c r="A516" s="1">
        <v>500004425</v>
      </c>
      <c r="B516" s="2" t="s">
        <v>511</v>
      </c>
      <c r="C516" s="2" t="s">
        <v>4765</v>
      </c>
      <c r="D516" s="15" t="s">
        <v>8472</v>
      </c>
      <c r="E516" s="2" t="s">
        <v>8524</v>
      </c>
      <c r="F516" s="16">
        <v>2</v>
      </c>
      <c r="G516" s="16">
        <v>6</v>
      </c>
      <c r="H516" s="16">
        <v>4</v>
      </c>
      <c r="I516" s="28"/>
    </row>
    <row r="517" spans="1:9" ht="31.5" x14ac:dyDescent="0.25">
      <c r="A517" s="1">
        <v>500004426</v>
      </c>
      <c r="B517" s="2" t="s">
        <v>512</v>
      </c>
      <c r="C517" s="2" t="s">
        <v>4766</v>
      </c>
      <c r="D517" s="15" t="s">
        <v>8466</v>
      </c>
      <c r="E517" s="2" t="s">
        <v>8530</v>
      </c>
      <c r="F517" s="16">
        <v>114</v>
      </c>
      <c r="G517" s="16">
        <v>265</v>
      </c>
      <c r="H517" s="16">
        <v>274</v>
      </c>
      <c r="I517" s="28"/>
    </row>
    <row r="518" spans="1:9" ht="15.75" x14ac:dyDescent="0.25">
      <c r="A518" s="1">
        <v>500004428</v>
      </c>
      <c r="B518" s="2" t="s">
        <v>513</v>
      </c>
      <c r="C518" s="2" t="s">
        <v>4767</v>
      </c>
      <c r="D518" s="15" t="s">
        <v>8531</v>
      </c>
      <c r="E518" s="2"/>
      <c r="F518" s="16">
        <v>40</v>
      </c>
      <c r="G518" s="16">
        <v>94</v>
      </c>
      <c r="H518" s="16">
        <v>106</v>
      </c>
      <c r="I518" s="28"/>
    </row>
    <row r="519" spans="1:9" ht="15.75" x14ac:dyDescent="0.25">
      <c r="A519" s="1">
        <v>500004430</v>
      </c>
      <c r="B519" s="2" t="s">
        <v>514</v>
      </c>
      <c r="C519" s="2" t="s">
        <v>4768</v>
      </c>
      <c r="D519" s="15" t="s">
        <v>8531</v>
      </c>
      <c r="E519" s="2"/>
      <c r="F519" s="16">
        <v>102</v>
      </c>
      <c r="G519" s="16">
        <v>168</v>
      </c>
      <c r="H519" s="16">
        <v>246</v>
      </c>
      <c r="I519" s="28"/>
    </row>
    <row r="520" spans="1:9" ht="15.75" x14ac:dyDescent="0.25">
      <c r="A520" s="1">
        <v>500004431</v>
      </c>
      <c r="B520" s="2" t="s">
        <v>515</v>
      </c>
      <c r="C520" s="2" t="s">
        <v>4769</v>
      </c>
      <c r="D520" s="15" t="s">
        <v>8531</v>
      </c>
      <c r="E520" s="2"/>
      <c r="F520" s="16">
        <v>28</v>
      </c>
      <c r="G520" s="16">
        <v>34</v>
      </c>
      <c r="H520" s="16">
        <v>46</v>
      </c>
      <c r="I520" s="28"/>
    </row>
    <row r="521" spans="1:9" ht="15.75" x14ac:dyDescent="0.25">
      <c r="A521" s="1">
        <v>500004432</v>
      </c>
      <c r="B521" s="2" t="s">
        <v>516</v>
      </c>
      <c r="C521" s="2" t="s">
        <v>4770</v>
      </c>
      <c r="D521" s="15" t="s">
        <v>8531</v>
      </c>
      <c r="E521" s="2"/>
      <c r="F521" s="16">
        <v>15</v>
      </c>
      <c r="G521" s="16">
        <v>25</v>
      </c>
      <c r="H521" s="16">
        <v>25</v>
      </c>
      <c r="I521" s="28"/>
    </row>
    <row r="522" spans="1:9" ht="15.75" x14ac:dyDescent="0.25">
      <c r="A522" s="1">
        <v>500004434</v>
      </c>
      <c r="B522" s="2" t="s">
        <v>517</v>
      </c>
      <c r="C522" s="2" t="s">
        <v>4771</v>
      </c>
      <c r="D522" s="15" t="s">
        <v>8531</v>
      </c>
      <c r="E522" s="2"/>
      <c r="F522" s="16">
        <v>11</v>
      </c>
      <c r="G522" s="16">
        <v>49</v>
      </c>
      <c r="H522" s="16">
        <v>54</v>
      </c>
      <c r="I522" s="28"/>
    </row>
    <row r="523" spans="1:9" ht="15.75" x14ac:dyDescent="0.25">
      <c r="A523" s="1">
        <v>500004435</v>
      </c>
      <c r="B523" s="2" t="s">
        <v>518</v>
      </c>
      <c r="C523" s="2" t="s">
        <v>4772</v>
      </c>
      <c r="D523" s="15" t="s">
        <v>8532</v>
      </c>
      <c r="E523" s="2"/>
      <c r="F523" s="16">
        <v>1.3</v>
      </c>
      <c r="G523" s="16">
        <v>3.7</v>
      </c>
      <c r="H523" s="16">
        <v>5.7999999999999901</v>
      </c>
      <c r="I523" s="28"/>
    </row>
    <row r="524" spans="1:9" ht="15.75" x14ac:dyDescent="0.25">
      <c r="A524" s="1">
        <v>500004437</v>
      </c>
      <c r="B524" s="2" t="s">
        <v>519</v>
      </c>
      <c r="C524" s="2" t="s">
        <v>4773</v>
      </c>
      <c r="D524" s="15" t="s">
        <v>8466</v>
      </c>
      <c r="E524" s="2"/>
      <c r="F524" s="16">
        <v>190</v>
      </c>
      <c r="G524" s="16">
        <v>408</v>
      </c>
      <c r="H524" s="16">
        <v>515</v>
      </c>
      <c r="I524" s="28"/>
    </row>
    <row r="525" spans="1:9" ht="31.5" x14ac:dyDescent="0.25">
      <c r="A525" s="1">
        <v>500004446</v>
      </c>
      <c r="B525" s="2" t="s">
        <v>520</v>
      </c>
      <c r="C525" s="2" t="s">
        <v>4774</v>
      </c>
      <c r="D525" s="15" t="s">
        <v>8466</v>
      </c>
      <c r="E525" s="2" t="s">
        <v>8527</v>
      </c>
      <c r="F525" s="16">
        <v>15</v>
      </c>
      <c r="G525" s="16">
        <v>36</v>
      </c>
      <c r="H525" s="16">
        <v>24</v>
      </c>
      <c r="I525" s="28"/>
    </row>
    <row r="526" spans="1:9" ht="15.75" x14ac:dyDescent="0.25">
      <c r="A526" s="1">
        <v>500004449</v>
      </c>
      <c r="B526" s="2" t="s">
        <v>521</v>
      </c>
      <c r="C526" s="2" t="s">
        <v>4775</v>
      </c>
      <c r="D526" s="15" t="s">
        <v>8466</v>
      </c>
      <c r="E526" s="2"/>
      <c r="F526" s="16">
        <v>7</v>
      </c>
      <c r="G526" s="16">
        <v>49</v>
      </c>
      <c r="H526" s="16">
        <v>700</v>
      </c>
      <c r="I526" s="28"/>
    </row>
    <row r="527" spans="1:9" ht="15.75" x14ac:dyDescent="0.25">
      <c r="A527" s="1">
        <v>500004450</v>
      </c>
      <c r="B527" s="2" t="s">
        <v>522</v>
      </c>
      <c r="C527" s="2" t="s">
        <v>4776</v>
      </c>
      <c r="D527" s="15" t="s">
        <v>8466</v>
      </c>
      <c r="E527" s="2"/>
      <c r="F527" s="16">
        <v>0</v>
      </c>
      <c r="G527" s="16">
        <v>4</v>
      </c>
      <c r="H527" s="16">
        <v>1</v>
      </c>
      <c r="I527" s="28"/>
    </row>
    <row r="528" spans="1:9" ht="15.75" x14ac:dyDescent="0.25">
      <c r="A528" s="1">
        <v>500004451</v>
      </c>
      <c r="B528" s="2" t="s">
        <v>523</v>
      </c>
      <c r="C528" s="2" t="s">
        <v>4777</v>
      </c>
      <c r="D528" s="15" t="s">
        <v>8466</v>
      </c>
      <c r="E528" s="2"/>
      <c r="F528" s="16">
        <v>51</v>
      </c>
      <c r="G528" s="16">
        <v>134</v>
      </c>
      <c r="H528" s="16">
        <v>94</v>
      </c>
      <c r="I528" s="28"/>
    </row>
    <row r="529" spans="1:9" ht="15.75" x14ac:dyDescent="0.25">
      <c r="A529" s="1">
        <v>500004453</v>
      </c>
      <c r="B529" s="2" t="s">
        <v>524</v>
      </c>
      <c r="C529" s="2" t="s">
        <v>4778</v>
      </c>
      <c r="D529" s="15" t="s">
        <v>8466</v>
      </c>
      <c r="E529" s="2"/>
      <c r="F529" s="16">
        <v>17</v>
      </c>
      <c r="G529" s="16">
        <v>6</v>
      </c>
      <c r="H529" s="16">
        <v>28</v>
      </c>
      <c r="I529" s="28"/>
    </row>
    <row r="530" spans="1:9" ht="15.75" x14ac:dyDescent="0.25">
      <c r="A530" s="1">
        <v>500004454</v>
      </c>
      <c r="B530" s="2" t="s">
        <v>525</v>
      </c>
      <c r="C530" s="2" t="s">
        <v>4779</v>
      </c>
      <c r="D530" s="15" t="s">
        <v>8466</v>
      </c>
      <c r="E530" s="2"/>
      <c r="F530" s="16">
        <v>5</v>
      </c>
      <c r="G530" s="16">
        <v>28</v>
      </c>
      <c r="H530" s="16">
        <v>4</v>
      </c>
      <c r="I530" s="28"/>
    </row>
    <row r="531" spans="1:9" ht="15.75" x14ac:dyDescent="0.25">
      <c r="A531" s="1">
        <v>500004455</v>
      </c>
      <c r="B531" s="2" t="s">
        <v>526</v>
      </c>
      <c r="C531" s="2" t="s">
        <v>4780</v>
      </c>
      <c r="D531" s="15" t="s">
        <v>8466</v>
      </c>
      <c r="E531" s="2"/>
      <c r="F531" s="16">
        <v>1</v>
      </c>
      <c r="G531" s="16">
        <v>2</v>
      </c>
      <c r="H531" s="16">
        <v>15</v>
      </c>
      <c r="I531" s="28"/>
    </row>
    <row r="532" spans="1:9" ht="31.5" x14ac:dyDescent="0.25">
      <c r="A532" s="1">
        <v>500004456</v>
      </c>
      <c r="B532" s="2" t="s">
        <v>527</v>
      </c>
      <c r="C532" s="2" t="s">
        <v>4781</v>
      </c>
      <c r="D532" s="15" t="s">
        <v>8466</v>
      </c>
      <c r="E532" s="2"/>
      <c r="F532" s="16">
        <v>27</v>
      </c>
      <c r="G532" s="16">
        <v>72</v>
      </c>
      <c r="H532" s="16">
        <v>76</v>
      </c>
      <c r="I532" s="28"/>
    </row>
    <row r="533" spans="1:9" ht="15.75" x14ac:dyDescent="0.25">
      <c r="A533" s="1">
        <v>500004460</v>
      </c>
      <c r="B533" s="2" t="s">
        <v>528</v>
      </c>
      <c r="C533" s="2" t="s">
        <v>4782</v>
      </c>
      <c r="D533" s="15" t="s">
        <v>8466</v>
      </c>
      <c r="E533" s="2" t="s">
        <v>8533</v>
      </c>
      <c r="F533" s="16">
        <v>196</v>
      </c>
      <c r="G533" s="16">
        <v>341</v>
      </c>
      <c r="H533" s="16">
        <v>330</v>
      </c>
      <c r="I533" s="28"/>
    </row>
    <row r="534" spans="1:9" ht="31.5" x14ac:dyDescent="0.25">
      <c r="A534" s="1">
        <v>500004464</v>
      </c>
      <c r="B534" s="2" t="s">
        <v>529</v>
      </c>
      <c r="C534" s="2" t="s">
        <v>4783</v>
      </c>
      <c r="D534" s="15" t="s">
        <v>8466</v>
      </c>
      <c r="E534" s="2" t="s">
        <v>8527</v>
      </c>
      <c r="F534" s="16">
        <v>182</v>
      </c>
      <c r="G534" s="16">
        <v>421</v>
      </c>
      <c r="H534" s="16">
        <v>461</v>
      </c>
      <c r="I534" s="28"/>
    </row>
    <row r="535" spans="1:9" ht="31.5" x14ac:dyDescent="0.25">
      <c r="A535" s="1">
        <v>500004465</v>
      </c>
      <c r="B535" s="2" t="s">
        <v>530</v>
      </c>
      <c r="C535" s="2" t="s">
        <v>4784</v>
      </c>
      <c r="D535" s="15" t="s">
        <v>8466</v>
      </c>
      <c r="E535" s="2"/>
      <c r="F535" s="16">
        <v>3</v>
      </c>
      <c r="G535" s="16">
        <v>11</v>
      </c>
      <c r="H535" s="16">
        <v>15</v>
      </c>
      <c r="I535" s="28"/>
    </row>
    <row r="536" spans="1:9" ht="15.75" x14ac:dyDescent="0.25">
      <c r="A536" s="1">
        <v>500004466</v>
      </c>
      <c r="B536" s="2" t="s">
        <v>531</v>
      </c>
      <c r="C536" s="2" t="s">
        <v>4785</v>
      </c>
      <c r="D536" s="15" t="s">
        <v>8466</v>
      </c>
      <c r="E536" s="2"/>
      <c r="F536" s="16">
        <v>19</v>
      </c>
      <c r="G536" s="16">
        <v>24</v>
      </c>
      <c r="H536" s="16">
        <v>23</v>
      </c>
      <c r="I536" s="28"/>
    </row>
    <row r="537" spans="1:9" ht="15.75" x14ac:dyDescent="0.25">
      <c r="A537" s="3">
        <v>500004469</v>
      </c>
      <c r="B537" s="3" t="s">
        <v>532</v>
      </c>
      <c r="C537" s="9" t="s">
        <v>4786</v>
      </c>
      <c r="D537" s="15" t="s">
        <v>8466</v>
      </c>
      <c r="E537" s="2"/>
      <c r="F537" s="16">
        <v>0</v>
      </c>
      <c r="G537" s="16">
        <v>32</v>
      </c>
      <c r="H537" s="16">
        <v>0</v>
      </c>
      <c r="I537" s="28"/>
    </row>
    <row r="538" spans="1:9" ht="31.5" x14ac:dyDescent="0.25">
      <c r="A538" s="3">
        <v>500004472</v>
      </c>
      <c r="B538" s="6" t="s">
        <v>533</v>
      </c>
      <c r="C538" s="9" t="s">
        <v>4787</v>
      </c>
      <c r="D538" s="15" t="s">
        <v>8466</v>
      </c>
      <c r="E538" s="2"/>
      <c r="F538" s="16">
        <v>1</v>
      </c>
      <c r="G538" s="16">
        <v>0</v>
      </c>
      <c r="H538" s="16">
        <v>3</v>
      </c>
      <c r="I538" s="28"/>
    </row>
    <row r="539" spans="1:9" ht="15.75" x14ac:dyDescent="0.25">
      <c r="A539" s="1">
        <v>500004473</v>
      </c>
      <c r="B539" s="2" t="s">
        <v>534</v>
      </c>
      <c r="C539" s="2" t="s">
        <v>4788</v>
      </c>
      <c r="D539" s="15" t="s">
        <v>8466</v>
      </c>
      <c r="E539" s="2"/>
      <c r="F539" s="16">
        <v>418</v>
      </c>
      <c r="G539" s="16">
        <v>687</v>
      </c>
      <c r="H539" s="16">
        <v>814</v>
      </c>
      <c r="I539" s="28"/>
    </row>
    <row r="540" spans="1:9" ht="15.75" x14ac:dyDescent="0.25">
      <c r="A540" s="1">
        <v>500004479</v>
      </c>
      <c r="B540" s="2" t="s">
        <v>535</v>
      </c>
      <c r="C540" s="2" t="s">
        <v>4789</v>
      </c>
      <c r="D540" s="15" t="s">
        <v>8466</v>
      </c>
      <c r="E540" s="2"/>
      <c r="F540" s="16">
        <v>10</v>
      </c>
      <c r="G540" s="16">
        <v>14</v>
      </c>
      <c r="H540" s="16">
        <v>16</v>
      </c>
      <c r="I540" s="28"/>
    </row>
    <row r="541" spans="1:9" ht="15.75" x14ac:dyDescent="0.25">
      <c r="A541" s="1">
        <v>500004480</v>
      </c>
      <c r="B541" s="2" t="s">
        <v>536</v>
      </c>
      <c r="C541" s="2" t="s">
        <v>4790</v>
      </c>
      <c r="D541" s="15" t="s">
        <v>8472</v>
      </c>
      <c r="E541" s="2" t="s">
        <v>8534</v>
      </c>
      <c r="F541" s="16">
        <v>19</v>
      </c>
      <c r="G541" s="16">
        <v>52</v>
      </c>
      <c r="H541" s="16">
        <v>39</v>
      </c>
      <c r="I541" s="28"/>
    </row>
    <row r="542" spans="1:9" ht="15.75" x14ac:dyDescent="0.25">
      <c r="A542" s="1">
        <v>500004481</v>
      </c>
      <c r="B542" s="2" t="s">
        <v>537</v>
      </c>
      <c r="C542" s="2" t="s">
        <v>4791</v>
      </c>
      <c r="D542" s="15" t="s">
        <v>8472</v>
      </c>
      <c r="E542" s="2" t="s">
        <v>8534</v>
      </c>
      <c r="F542" s="16">
        <v>17</v>
      </c>
      <c r="G542" s="16">
        <v>51</v>
      </c>
      <c r="H542" s="16">
        <v>37</v>
      </c>
      <c r="I542" s="28"/>
    </row>
    <row r="543" spans="1:9" ht="15.75" x14ac:dyDescent="0.25">
      <c r="A543" s="3">
        <v>500004482</v>
      </c>
      <c r="B543" s="4" t="s">
        <v>538</v>
      </c>
      <c r="C543" s="9" t="s">
        <v>4792</v>
      </c>
      <c r="D543" s="15" t="s">
        <v>8466</v>
      </c>
      <c r="E543" s="2"/>
      <c r="F543" s="16">
        <v>0</v>
      </c>
      <c r="G543" s="16">
        <v>7</v>
      </c>
      <c r="H543" s="16">
        <v>3</v>
      </c>
      <c r="I543" s="28"/>
    </row>
    <row r="544" spans="1:9" ht="15.75" x14ac:dyDescent="0.25">
      <c r="A544" s="3">
        <v>500004483</v>
      </c>
      <c r="B544" s="3" t="s">
        <v>539</v>
      </c>
      <c r="C544" s="9" t="s">
        <v>4793</v>
      </c>
      <c r="D544" s="15" t="s">
        <v>8466</v>
      </c>
      <c r="E544" s="2"/>
      <c r="F544" s="16">
        <v>48</v>
      </c>
      <c r="G544" s="16">
        <v>42</v>
      </c>
      <c r="H544" s="16">
        <v>0</v>
      </c>
      <c r="I544" s="28"/>
    </row>
    <row r="545" spans="1:9" ht="15.75" x14ac:dyDescent="0.25">
      <c r="A545" s="1">
        <v>500004484</v>
      </c>
      <c r="B545" s="2" t="s">
        <v>540</v>
      </c>
      <c r="C545" s="2" t="s">
        <v>4794</v>
      </c>
      <c r="D545" s="15" t="s">
        <v>8466</v>
      </c>
      <c r="E545" s="2" t="s">
        <v>8534</v>
      </c>
      <c r="F545" s="16">
        <v>3</v>
      </c>
      <c r="G545" s="16">
        <v>4</v>
      </c>
      <c r="H545" s="16">
        <v>2</v>
      </c>
      <c r="I545" s="28"/>
    </row>
    <row r="546" spans="1:9" ht="15.75" x14ac:dyDescent="0.25">
      <c r="A546" s="1">
        <v>500004485</v>
      </c>
      <c r="B546" s="2" t="s">
        <v>541</v>
      </c>
      <c r="C546" s="2" t="s">
        <v>4795</v>
      </c>
      <c r="D546" s="15" t="s">
        <v>8466</v>
      </c>
      <c r="E546" s="2" t="s">
        <v>8534</v>
      </c>
      <c r="F546" s="16">
        <v>76</v>
      </c>
      <c r="G546" s="16">
        <v>209</v>
      </c>
      <c r="H546" s="16">
        <v>259</v>
      </c>
      <c r="I546" s="28"/>
    </row>
    <row r="547" spans="1:9" ht="15.75" x14ac:dyDescent="0.25">
      <c r="A547" s="1">
        <v>500004486</v>
      </c>
      <c r="B547" s="2" t="s">
        <v>542</v>
      </c>
      <c r="C547" s="2" t="s">
        <v>4796</v>
      </c>
      <c r="D547" s="15" t="s">
        <v>8466</v>
      </c>
      <c r="E547" s="2"/>
      <c r="F547" s="16">
        <v>5</v>
      </c>
      <c r="G547" s="16">
        <v>5</v>
      </c>
      <c r="H547" s="16">
        <v>4</v>
      </c>
      <c r="I547" s="28"/>
    </row>
    <row r="548" spans="1:9" ht="15.75" x14ac:dyDescent="0.25">
      <c r="A548" s="1">
        <v>500004487</v>
      </c>
      <c r="B548" s="2" t="s">
        <v>543</v>
      </c>
      <c r="C548" s="2" t="s">
        <v>4797</v>
      </c>
      <c r="D548" s="15" t="s">
        <v>8466</v>
      </c>
      <c r="E548" s="2"/>
      <c r="F548" s="16">
        <v>16</v>
      </c>
      <c r="G548" s="16">
        <v>136</v>
      </c>
      <c r="H548" s="16">
        <v>74</v>
      </c>
      <c r="I548" s="28"/>
    </row>
    <row r="549" spans="1:9" ht="15.75" x14ac:dyDescent="0.25">
      <c r="A549" s="1">
        <v>500004488</v>
      </c>
      <c r="B549" s="2" t="s">
        <v>544</v>
      </c>
      <c r="C549" s="2" t="s">
        <v>4798</v>
      </c>
      <c r="D549" s="15" t="s">
        <v>8466</v>
      </c>
      <c r="E549" s="2"/>
      <c r="F549" s="16">
        <v>0</v>
      </c>
      <c r="G549" s="16">
        <v>12</v>
      </c>
      <c r="H549" s="16">
        <v>24</v>
      </c>
      <c r="I549" s="28"/>
    </row>
    <row r="550" spans="1:9" ht="15.75" x14ac:dyDescent="0.25">
      <c r="A550" s="1">
        <v>500004491</v>
      </c>
      <c r="B550" s="2" t="s">
        <v>545</v>
      </c>
      <c r="C550" s="2" t="s">
        <v>4799</v>
      </c>
      <c r="D550" s="15" t="s">
        <v>8466</v>
      </c>
      <c r="E550" s="2"/>
      <c r="F550" s="16">
        <v>24</v>
      </c>
      <c r="G550" s="16">
        <v>40</v>
      </c>
      <c r="H550" s="16">
        <v>29</v>
      </c>
      <c r="I550" s="28"/>
    </row>
    <row r="551" spans="1:9" ht="15.75" x14ac:dyDescent="0.25">
      <c r="A551" s="1">
        <v>500004492</v>
      </c>
      <c r="B551" s="2" t="s">
        <v>546</v>
      </c>
      <c r="C551" s="2" t="s">
        <v>4800</v>
      </c>
      <c r="D551" s="15" t="s">
        <v>8466</v>
      </c>
      <c r="E551" s="2" t="s">
        <v>8535</v>
      </c>
      <c r="F551" s="16">
        <v>18</v>
      </c>
      <c r="G551" s="16">
        <v>26</v>
      </c>
      <c r="H551" s="16">
        <v>20</v>
      </c>
      <c r="I551" s="28"/>
    </row>
    <row r="552" spans="1:9" ht="15.75" x14ac:dyDescent="0.25">
      <c r="A552" s="1">
        <v>500004494</v>
      </c>
      <c r="B552" s="2" t="s">
        <v>547</v>
      </c>
      <c r="C552" s="2" t="s">
        <v>4801</v>
      </c>
      <c r="D552" s="15" t="s">
        <v>8466</v>
      </c>
      <c r="E552" s="2" t="s">
        <v>8534</v>
      </c>
      <c r="F552" s="16">
        <v>7</v>
      </c>
      <c r="G552" s="16">
        <v>14</v>
      </c>
      <c r="H552" s="16">
        <v>6</v>
      </c>
      <c r="I552" s="28"/>
    </row>
    <row r="553" spans="1:9" ht="15.75" x14ac:dyDescent="0.25">
      <c r="A553" s="1">
        <v>500004495</v>
      </c>
      <c r="B553" s="2" t="s">
        <v>548</v>
      </c>
      <c r="C553" s="2" t="s">
        <v>4802</v>
      </c>
      <c r="D553" s="15" t="s">
        <v>8466</v>
      </c>
      <c r="E553" s="2" t="s">
        <v>8534</v>
      </c>
      <c r="F553" s="16">
        <v>264</v>
      </c>
      <c r="G553" s="16">
        <v>660</v>
      </c>
      <c r="H553" s="16">
        <v>691</v>
      </c>
      <c r="I553" s="28"/>
    </row>
    <row r="554" spans="1:9" ht="15.75" x14ac:dyDescent="0.25">
      <c r="A554" s="1">
        <v>500004496</v>
      </c>
      <c r="B554" s="2" t="s">
        <v>549</v>
      </c>
      <c r="C554" s="2" t="s">
        <v>4803</v>
      </c>
      <c r="D554" s="15" t="s">
        <v>8466</v>
      </c>
      <c r="E554" s="2" t="s">
        <v>8534</v>
      </c>
      <c r="F554" s="16">
        <v>164</v>
      </c>
      <c r="G554" s="16">
        <v>302</v>
      </c>
      <c r="H554" s="16">
        <v>314</v>
      </c>
      <c r="I554" s="28"/>
    </row>
    <row r="555" spans="1:9" ht="15.75" x14ac:dyDescent="0.25">
      <c r="A555" s="1">
        <v>500004497</v>
      </c>
      <c r="B555" s="2" t="s">
        <v>550</v>
      </c>
      <c r="C555" s="2" t="s">
        <v>4804</v>
      </c>
      <c r="D555" s="15" t="s">
        <v>8466</v>
      </c>
      <c r="E555" s="2"/>
      <c r="F555" s="16">
        <v>5</v>
      </c>
      <c r="G555" s="16">
        <v>6</v>
      </c>
      <c r="H555" s="16">
        <v>10</v>
      </c>
      <c r="I555" s="28"/>
    </row>
    <row r="556" spans="1:9" ht="15.75" x14ac:dyDescent="0.25">
      <c r="A556" s="1">
        <v>500004498</v>
      </c>
      <c r="B556" s="2" t="s">
        <v>551</v>
      </c>
      <c r="C556" s="2" t="s">
        <v>4805</v>
      </c>
      <c r="D556" s="15" t="s">
        <v>8466</v>
      </c>
      <c r="E556" s="2" t="s">
        <v>8534</v>
      </c>
      <c r="F556" s="16">
        <v>82</v>
      </c>
      <c r="G556" s="16">
        <v>188</v>
      </c>
      <c r="H556" s="16">
        <v>178</v>
      </c>
      <c r="I556" s="28"/>
    </row>
    <row r="557" spans="1:9" ht="15.75" x14ac:dyDescent="0.25">
      <c r="A557" s="1">
        <v>500004499</v>
      </c>
      <c r="B557" s="2" t="s">
        <v>552</v>
      </c>
      <c r="C557" s="2" t="s">
        <v>4806</v>
      </c>
      <c r="D557" s="15" t="s">
        <v>8466</v>
      </c>
      <c r="E557" s="2"/>
      <c r="F557" s="16">
        <v>22</v>
      </c>
      <c r="G557" s="16">
        <v>24</v>
      </c>
      <c r="H557" s="16">
        <v>17</v>
      </c>
      <c r="I557" s="28"/>
    </row>
    <row r="558" spans="1:9" ht="15.75" x14ac:dyDescent="0.25">
      <c r="A558" s="1">
        <v>500004500</v>
      </c>
      <c r="B558" s="2" t="s">
        <v>553</v>
      </c>
      <c r="C558" s="2" t="s">
        <v>4807</v>
      </c>
      <c r="D558" s="15" t="s">
        <v>8466</v>
      </c>
      <c r="E558" s="2"/>
      <c r="F558" s="16">
        <v>145</v>
      </c>
      <c r="G558" s="16">
        <v>192</v>
      </c>
      <c r="H558" s="16">
        <v>129</v>
      </c>
      <c r="I558" s="28"/>
    </row>
    <row r="559" spans="1:9" ht="15.75" x14ac:dyDescent="0.25">
      <c r="A559" s="1">
        <v>500004503</v>
      </c>
      <c r="B559" s="2" t="s">
        <v>554</v>
      </c>
      <c r="C559" s="2" t="s">
        <v>4808</v>
      </c>
      <c r="D559" s="15" t="s">
        <v>8466</v>
      </c>
      <c r="E559" s="2" t="s">
        <v>8536</v>
      </c>
      <c r="F559" s="16">
        <v>100</v>
      </c>
      <c r="G559" s="16">
        <v>221</v>
      </c>
      <c r="H559" s="16">
        <v>193</v>
      </c>
      <c r="I559" s="28"/>
    </row>
    <row r="560" spans="1:9" ht="15.75" x14ac:dyDescent="0.25">
      <c r="A560" s="1">
        <v>500004504</v>
      </c>
      <c r="B560" s="2" t="s">
        <v>555</v>
      </c>
      <c r="C560" s="2" t="s">
        <v>4809</v>
      </c>
      <c r="D560" s="15" t="s">
        <v>8466</v>
      </c>
      <c r="E560" s="2"/>
      <c r="F560" s="16">
        <v>1159</v>
      </c>
      <c r="G560" s="16">
        <v>2496</v>
      </c>
      <c r="H560" s="16">
        <v>2350</v>
      </c>
      <c r="I560" s="28"/>
    </row>
    <row r="561" spans="1:9" ht="15.75" x14ac:dyDescent="0.25">
      <c r="A561" s="1">
        <v>500004505</v>
      </c>
      <c r="B561" s="2" t="s">
        <v>556</v>
      </c>
      <c r="C561" s="2" t="s">
        <v>4810</v>
      </c>
      <c r="D561" s="15" t="s">
        <v>8472</v>
      </c>
      <c r="E561" s="2"/>
      <c r="F561" s="16">
        <v>123</v>
      </c>
      <c r="G561" s="16">
        <v>108</v>
      </c>
      <c r="H561" s="16">
        <v>42</v>
      </c>
      <c r="I561" s="28"/>
    </row>
    <row r="562" spans="1:9" ht="15.75" x14ac:dyDescent="0.25">
      <c r="A562" s="1">
        <v>500004506</v>
      </c>
      <c r="B562" s="2" t="s">
        <v>557</v>
      </c>
      <c r="C562" s="2" t="s">
        <v>4811</v>
      </c>
      <c r="D562" s="15" t="s">
        <v>8466</v>
      </c>
      <c r="E562" s="2"/>
      <c r="F562" s="16">
        <v>9</v>
      </c>
      <c r="G562" s="16">
        <v>22</v>
      </c>
      <c r="H562" s="16">
        <v>11</v>
      </c>
      <c r="I562" s="28"/>
    </row>
    <row r="563" spans="1:9" ht="15.75" x14ac:dyDescent="0.25">
      <c r="A563" s="1">
        <v>500004509</v>
      </c>
      <c r="B563" s="2" t="s">
        <v>558</v>
      </c>
      <c r="C563" s="2" t="s">
        <v>4812</v>
      </c>
      <c r="D563" s="15" t="s">
        <v>8466</v>
      </c>
      <c r="E563" s="2"/>
      <c r="F563" s="16">
        <v>12</v>
      </c>
      <c r="G563" s="16">
        <v>13</v>
      </c>
      <c r="H563" s="16">
        <v>17</v>
      </c>
      <c r="I563" s="28"/>
    </row>
    <row r="564" spans="1:9" ht="15.75" x14ac:dyDescent="0.25">
      <c r="A564" s="1">
        <v>500004510</v>
      </c>
      <c r="B564" s="2" t="s">
        <v>559</v>
      </c>
      <c r="C564" s="2" t="s">
        <v>4813</v>
      </c>
      <c r="D564" s="15" t="s">
        <v>8466</v>
      </c>
      <c r="E564" s="2"/>
      <c r="F564" s="16">
        <v>5</v>
      </c>
      <c r="G564" s="16">
        <v>10</v>
      </c>
      <c r="H564" s="16">
        <v>8</v>
      </c>
      <c r="I564" s="28"/>
    </row>
    <row r="565" spans="1:9" ht="15.75" x14ac:dyDescent="0.25">
      <c r="A565" s="1">
        <v>500004513</v>
      </c>
      <c r="B565" s="2" t="s">
        <v>560</v>
      </c>
      <c r="C565" s="2" t="s">
        <v>4814</v>
      </c>
      <c r="D565" s="15" t="s">
        <v>8466</v>
      </c>
      <c r="E565" s="2" t="s">
        <v>8534</v>
      </c>
      <c r="F565" s="16">
        <v>17</v>
      </c>
      <c r="G565" s="16">
        <v>42</v>
      </c>
      <c r="H565" s="16">
        <v>61</v>
      </c>
      <c r="I565" s="28"/>
    </row>
    <row r="566" spans="1:9" ht="15.75" x14ac:dyDescent="0.25">
      <c r="A566" s="1">
        <v>500004515</v>
      </c>
      <c r="B566" s="2" t="s">
        <v>561</v>
      </c>
      <c r="C566" s="2" t="s">
        <v>4815</v>
      </c>
      <c r="D566" s="15" t="s">
        <v>8466</v>
      </c>
      <c r="E566" s="2" t="s">
        <v>8534</v>
      </c>
      <c r="F566" s="16">
        <v>9</v>
      </c>
      <c r="G566" s="16">
        <v>22</v>
      </c>
      <c r="H566" s="16">
        <v>26</v>
      </c>
      <c r="I566" s="28"/>
    </row>
    <row r="567" spans="1:9" ht="15.75" x14ac:dyDescent="0.25">
      <c r="A567" s="5">
        <v>500004516</v>
      </c>
      <c r="B567" s="6" t="s">
        <v>562</v>
      </c>
      <c r="C567" s="9" t="s">
        <v>4816</v>
      </c>
      <c r="D567" s="15" t="s">
        <v>8466</v>
      </c>
      <c r="E567" s="2"/>
      <c r="F567" s="16">
        <v>1</v>
      </c>
      <c r="G567" s="16">
        <v>0</v>
      </c>
      <c r="H567" s="16">
        <v>0</v>
      </c>
      <c r="I567" s="28"/>
    </row>
    <row r="568" spans="1:9" ht="15.75" x14ac:dyDescent="0.25">
      <c r="A568" s="1">
        <v>500004517</v>
      </c>
      <c r="B568" s="2" t="s">
        <v>563</v>
      </c>
      <c r="C568" s="2" t="s">
        <v>4817</v>
      </c>
      <c r="D568" s="15" t="s">
        <v>8466</v>
      </c>
      <c r="E568" s="2"/>
      <c r="F568" s="16">
        <v>16</v>
      </c>
      <c r="G568" s="16">
        <v>30</v>
      </c>
      <c r="H568" s="16">
        <v>20</v>
      </c>
      <c r="I568" s="28"/>
    </row>
    <row r="569" spans="1:9" ht="15.75" x14ac:dyDescent="0.25">
      <c r="A569" s="1">
        <v>500004519</v>
      </c>
      <c r="B569" s="2" t="s">
        <v>564</v>
      </c>
      <c r="C569" s="2" t="s">
        <v>4818</v>
      </c>
      <c r="D569" s="15" t="s">
        <v>8466</v>
      </c>
      <c r="E569" s="2" t="s">
        <v>8535</v>
      </c>
      <c r="F569" s="16">
        <v>22</v>
      </c>
      <c r="G569" s="16">
        <v>32</v>
      </c>
      <c r="H569" s="16">
        <v>40</v>
      </c>
      <c r="I569" s="28"/>
    </row>
    <row r="570" spans="1:9" ht="31.5" x14ac:dyDescent="0.25">
      <c r="A570" s="1">
        <v>500004520</v>
      </c>
      <c r="B570" s="2" t="s">
        <v>565</v>
      </c>
      <c r="C570" s="2" t="s">
        <v>4819</v>
      </c>
      <c r="D570" s="15" t="s">
        <v>8466</v>
      </c>
      <c r="E570" s="2"/>
      <c r="F570" s="16">
        <v>32</v>
      </c>
      <c r="G570" s="16">
        <v>46</v>
      </c>
      <c r="H570" s="16">
        <v>50</v>
      </c>
      <c r="I570" s="28"/>
    </row>
    <row r="571" spans="1:9" ht="15.75" x14ac:dyDescent="0.25">
      <c r="A571" s="1">
        <v>500004522</v>
      </c>
      <c r="B571" s="2" t="s">
        <v>566</v>
      </c>
      <c r="C571" s="2" t="s">
        <v>4820</v>
      </c>
      <c r="D571" s="15" t="s">
        <v>8466</v>
      </c>
      <c r="E571" s="2" t="s">
        <v>8535</v>
      </c>
      <c r="F571" s="16">
        <v>36</v>
      </c>
      <c r="G571" s="16">
        <v>84</v>
      </c>
      <c r="H571" s="16">
        <v>59</v>
      </c>
      <c r="I571" s="28"/>
    </row>
    <row r="572" spans="1:9" ht="15.75" x14ac:dyDescent="0.25">
      <c r="A572" s="1">
        <v>500004524</v>
      </c>
      <c r="B572" s="2" t="s">
        <v>567</v>
      </c>
      <c r="C572" s="2" t="s">
        <v>4789</v>
      </c>
      <c r="D572" s="15" t="s">
        <v>8466</v>
      </c>
      <c r="E572" s="2"/>
      <c r="F572" s="16">
        <v>9</v>
      </c>
      <c r="G572" s="16">
        <v>8</v>
      </c>
      <c r="H572" s="16">
        <v>3</v>
      </c>
      <c r="I572" s="28"/>
    </row>
    <row r="573" spans="1:9" ht="15.75" x14ac:dyDescent="0.25">
      <c r="A573" s="1">
        <v>500004525</v>
      </c>
      <c r="B573" s="2" t="s">
        <v>568</v>
      </c>
      <c r="C573" s="2" t="s">
        <v>4821</v>
      </c>
      <c r="D573" s="15" t="s">
        <v>8466</v>
      </c>
      <c r="E573" s="2" t="s">
        <v>8535</v>
      </c>
      <c r="F573" s="16">
        <v>135</v>
      </c>
      <c r="G573" s="16">
        <v>169</v>
      </c>
      <c r="H573" s="16">
        <v>124</v>
      </c>
      <c r="I573" s="28"/>
    </row>
    <row r="574" spans="1:9" ht="15.75" x14ac:dyDescent="0.25">
      <c r="A574" s="1">
        <v>500004531</v>
      </c>
      <c r="B574" s="2" t="s">
        <v>569</v>
      </c>
      <c r="C574" s="2" t="s">
        <v>4822</v>
      </c>
      <c r="D574" s="15" t="s">
        <v>8466</v>
      </c>
      <c r="E574" s="2" t="s">
        <v>8534</v>
      </c>
      <c r="F574" s="16">
        <v>91</v>
      </c>
      <c r="G574" s="16">
        <v>76</v>
      </c>
      <c r="H574" s="16">
        <v>57</v>
      </c>
      <c r="I574" s="28"/>
    </row>
    <row r="575" spans="1:9" ht="31.5" x14ac:dyDescent="0.25">
      <c r="A575" s="1">
        <v>500004533</v>
      </c>
      <c r="B575" s="2" t="s">
        <v>570</v>
      </c>
      <c r="C575" s="2" t="s">
        <v>4823</v>
      </c>
      <c r="D575" s="15" t="s">
        <v>8466</v>
      </c>
      <c r="E575" s="2" t="s">
        <v>8537</v>
      </c>
      <c r="F575" s="16">
        <v>9</v>
      </c>
      <c r="G575" s="16">
        <v>14</v>
      </c>
      <c r="H575" s="16">
        <v>16</v>
      </c>
      <c r="I575" s="28"/>
    </row>
    <row r="576" spans="1:9" ht="15.75" x14ac:dyDescent="0.25">
      <c r="A576" s="1">
        <v>500004534</v>
      </c>
      <c r="B576" s="2" t="s">
        <v>571</v>
      </c>
      <c r="C576" s="2" t="s">
        <v>4824</v>
      </c>
      <c r="D576" s="15" t="s">
        <v>8466</v>
      </c>
      <c r="E576" s="2"/>
      <c r="F576" s="16">
        <v>33</v>
      </c>
      <c r="G576" s="16">
        <v>67</v>
      </c>
      <c r="H576" s="16">
        <v>56</v>
      </c>
      <c r="I576" s="28"/>
    </row>
    <row r="577" spans="1:9" ht="15.75" x14ac:dyDescent="0.25">
      <c r="A577" s="1">
        <v>500004535</v>
      </c>
      <c r="B577" s="2" t="s">
        <v>572</v>
      </c>
      <c r="C577" s="2" t="s">
        <v>4825</v>
      </c>
      <c r="D577" s="15" t="s">
        <v>8466</v>
      </c>
      <c r="E577" s="2" t="s">
        <v>8535</v>
      </c>
      <c r="F577" s="16">
        <v>6</v>
      </c>
      <c r="G577" s="16">
        <v>5</v>
      </c>
      <c r="H577" s="16">
        <v>12</v>
      </c>
      <c r="I577" s="28"/>
    </row>
    <row r="578" spans="1:9" ht="15.75" x14ac:dyDescent="0.25">
      <c r="A578" s="1">
        <v>500004536</v>
      </c>
      <c r="B578" s="2" t="s">
        <v>573</v>
      </c>
      <c r="C578" s="2" t="s">
        <v>4826</v>
      </c>
      <c r="D578" s="15" t="s">
        <v>8466</v>
      </c>
      <c r="E578" s="2" t="s">
        <v>8534</v>
      </c>
      <c r="F578" s="16">
        <v>0</v>
      </c>
      <c r="G578" s="16">
        <v>2</v>
      </c>
      <c r="H578" s="16">
        <v>5</v>
      </c>
      <c r="I578" s="28"/>
    </row>
    <row r="579" spans="1:9" ht="15.75" x14ac:dyDescent="0.25">
      <c r="A579" s="1">
        <v>500004537</v>
      </c>
      <c r="B579" s="2" t="s">
        <v>574</v>
      </c>
      <c r="C579" s="2" t="s">
        <v>4827</v>
      </c>
      <c r="D579" s="15" t="s">
        <v>8466</v>
      </c>
      <c r="E579" s="2" t="s">
        <v>8535</v>
      </c>
      <c r="F579" s="16">
        <v>5</v>
      </c>
      <c r="G579" s="16">
        <v>10</v>
      </c>
      <c r="H579" s="16">
        <v>3</v>
      </c>
      <c r="I579" s="28"/>
    </row>
    <row r="580" spans="1:9" ht="15.75" x14ac:dyDescent="0.25">
      <c r="A580" s="1">
        <v>500004538</v>
      </c>
      <c r="B580" s="2" t="s">
        <v>575</v>
      </c>
      <c r="C580" s="2" t="s">
        <v>4828</v>
      </c>
      <c r="D580" s="15" t="s">
        <v>8466</v>
      </c>
      <c r="E580" s="2" t="s">
        <v>8534</v>
      </c>
      <c r="F580" s="16">
        <v>8</v>
      </c>
      <c r="G580" s="16">
        <v>12</v>
      </c>
      <c r="H580" s="16">
        <v>18</v>
      </c>
      <c r="I580" s="28"/>
    </row>
    <row r="581" spans="1:9" ht="15.75" x14ac:dyDescent="0.25">
      <c r="A581" s="1">
        <v>500004543</v>
      </c>
      <c r="B581" s="2" t="s">
        <v>576</v>
      </c>
      <c r="C581" s="2" t="s">
        <v>4829</v>
      </c>
      <c r="D581" s="15" t="s">
        <v>8466</v>
      </c>
      <c r="E581" s="2" t="s">
        <v>8538</v>
      </c>
      <c r="F581" s="16">
        <v>45</v>
      </c>
      <c r="G581" s="16">
        <v>49</v>
      </c>
      <c r="H581" s="16">
        <v>37</v>
      </c>
      <c r="I581" s="28"/>
    </row>
    <row r="582" spans="1:9" ht="15.75" x14ac:dyDescent="0.25">
      <c r="A582" s="1">
        <v>500004544</v>
      </c>
      <c r="B582" s="2" t="s">
        <v>577</v>
      </c>
      <c r="C582" s="2" t="s">
        <v>4830</v>
      </c>
      <c r="D582" s="15" t="s">
        <v>8466</v>
      </c>
      <c r="E582" s="2" t="s">
        <v>8534</v>
      </c>
      <c r="F582" s="16">
        <v>43</v>
      </c>
      <c r="G582" s="16">
        <v>124</v>
      </c>
      <c r="H582" s="16">
        <v>78</v>
      </c>
      <c r="I582" s="28"/>
    </row>
    <row r="583" spans="1:9" ht="15.75" x14ac:dyDescent="0.25">
      <c r="A583" s="1">
        <v>500004545</v>
      </c>
      <c r="B583" s="2" t="s">
        <v>578</v>
      </c>
      <c r="C583" s="2" t="s">
        <v>4831</v>
      </c>
      <c r="D583" s="15" t="s">
        <v>8466</v>
      </c>
      <c r="E583" s="2" t="s">
        <v>8534</v>
      </c>
      <c r="F583" s="16">
        <v>22</v>
      </c>
      <c r="G583" s="16">
        <v>38</v>
      </c>
      <c r="H583" s="16">
        <v>22</v>
      </c>
      <c r="I583" s="28"/>
    </row>
    <row r="584" spans="1:9" ht="15.75" x14ac:dyDescent="0.25">
      <c r="A584" s="1">
        <v>500004547</v>
      </c>
      <c r="B584" s="2" t="s">
        <v>579</v>
      </c>
      <c r="C584" s="2" t="s">
        <v>4832</v>
      </c>
      <c r="D584" s="15" t="s">
        <v>8466</v>
      </c>
      <c r="E584" s="2"/>
      <c r="F584" s="16">
        <v>30</v>
      </c>
      <c r="G584" s="16">
        <v>74</v>
      </c>
      <c r="H584" s="16">
        <v>61</v>
      </c>
      <c r="I584" s="28"/>
    </row>
    <row r="585" spans="1:9" ht="15.75" x14ac:dyDescent="0.25">
      <c r="A585" s="1">
        <v>500004550</v>
      </c>
      <c r="B585" s="2" t="s">
        <v>580</v>
      </c>
      <c r="C585" s="2" t="s">
        <v>4833</v>
      </c>
      <c r="D585" s="15" t="s">
        <v>8472</v>
      </c>
      <c r="E585" s="2"/>
      <c r="F585" s="16">
        <v>20</v>
      </c>
      <c r="G585" s="16">
        <v>21</v>
      </c>
      <c r="H585" s="16">
        <v>11</v>
      </c>
      <c r="I585" s="28"/>
    </row>
    <row r="586" spans="1:9" ht="15.75" x14ac:dyDescent="0.25">
      <c r="A586" s="1">
        <v>500004555</v>
      </c>
      <c r="B586" s="2" t="s">
        <v>581</v>
      </c>
      <c r="C586" s="2" t="s">
        <v>4834</v>
      </c>
      <c r="D586" s="15" t="s">
        <v>8466</v>
      </c>
      <c r="E586" s="2" t="s">
        <v>8534</v>
      </c>
      <c r="F586" s="16">
        <v>16</v>
      </c>
      <c r="G586" s="16">
        <v>14</v>
      </c>
      <c r="H586" s="16">
        <v>4</v>
      </c>
      <c r="I586" s="28"/>
    </row>
    <row r="587" spans="1:9" ht="15.75" x14ac:dyDescent="0.25">
      <c r="A587" s="1">
        <v>500004556</v>
      </c>
      <c r="B587" s="2" t="s">
        <v>582</v>
      </c>
      <c r="C587" s="2" t="s">
        <v>4835</v>
      </c>
      <c r="D587" s="15" t="s">
        <v>8466</v>
      </c>
      <c r="E587" s="2" t="s">
        <v>8539</v>
      </c>
      <c r="F587" s="16">
        <v>10</v>
      </c>
      <c r="G587" s="16">
        <v>20</v>
      </c>
      <c r="H587" s="16">
        <v>25</v>
      </c>
      <c r="I587" s="28"/>
    </row>
    <row r="588" spans="1:9" ht="15.75" x14ac:dyDescent="0.25">
      <c r="A588" s="1">
        <v>500004558</v>
      </c>
      <c r="B588" s="2" t="s">
        <v>583</v>
      </c>
      <c r="C588" s="2" t="s">
        <v>4836</v>
      </c>
      <c r="D588" s="15" t="s">
        <v>8466</v>
      </c>
      <c r="E588" s="2"/>
      <c r="F588" s="16">
        <v>22</v>
      </c>
      <c r="G588" s="16">
        <v>44</v>
      </c>
      <c r="H588" s="16">
        <v>45</v>
      </c>
      <c r="I588" s="28"/>
    </row>
    <row r="589" spans="1:9" ht="31.5" x14ac:dyDescent="0.25">
      <c r="A589" s="1">
        <v>500004559</v>
      </c>
      <c r="B589" s="2" t="s">
        <v>584</v>
      </c>
      <c r="C589" s="2" t="s">
        <v>4837</v>
      </c>
      <c r="D589" s="15" t="s">
        <v>8466</v>
      </c>
      <c r="E589" s="2" t="s">
        <v>8480</v>
      </c>
      <c r="F589" s="16">
        <v>227</v>
      </c>
      <c r="G589" s="16">
        <v>367</v>
      </c>
      <c r="H589" s="16">
        <v>190</v>
      </c>
      <c r="I589" s="28"/>
    </row>
    <row r="590" spans="1:9" ht="15.75" x14ac:dyDescent="0.25">
      <c r="A590" s="1">
        <v>500004561</v>
      </c>
      <c r="B590" s="2" t="s">
        <v>585</v>
      </c>
      <c r="C590" s="2" t="s">
        <v>4838</v>
      </c>
      <c r="D590" s="15" t="s">
        <v>8466</v>
      </c>
      <c r="E590" s="2" t="s">
        <v>8540</v>
      </c>
      <c r="F590" s="16">
        <v>169</v>
      </c>
      <c r="G590" s="16">
        <v>292</v>
      </c>
      <c r="H590" s="16">
        <v>173</v>
      </c>
      <c r="I590" s="28"/>
    </row>
    <row r="591" spans="1:9" ht="15.75" x14ac:dyDescent="0.25">
      <c r="A591" s="1">
        <v>500004562</v>
      </c>
      <c r="B591" s="2" t="s">
        <v>586</v>
      </c>
      <c r="C591" s="2" t="s">
        <v>4839</v>
      </c>
      <c r="D591" s="15" t="s">
        <v>8466</v>
      </c>
      <c r="E591" s="2"/>
      <c r="F591" s="16">
        <v>29</v>
      </c>
      <c r="G591" s="16">
        <v>30.5</v>
      </c>
      <c r="H591" s="16">
        <v>27</v>
      </c>
      <c r="I591" s="28"/>
    </row>
    <row r="592" spans="1:9" ht="15.75" x14ac:dyDescent="0.25">
      <c r="A592" s="1">
        <v>500004563</v>
      </c>
      <c r="B592" s="2" t="s">
        <v>587</v>
      </c>
      <c r="C592" s="2" t="s">
        <v>4840</v>
      </c>
      <c r="D592" s="15" t="s">
        <v>8466</v>
      </c>
      <c r="E592" s="2" t="s">
        <v>8535</v>
      </c>
      <c r="F592" s="16">
        <v>26</v>
      </c>
      <c r="G592" s="16">
        <v>36</v>
      </c>
      <c r="H592" s="16">
        <v>25</v>
      </c>
      <c r="I592" s="28"/>
    </row>
    <row r="593" spans="1:9" ht="15.75" x14ac:dyDescent="0.25">
      <c r="A593" s="3">
        <v>500004564</v>
      </c>
      <c r="B593" s="3" t="s">
        <v>588</v>
      </c>
      <c r="C593" s="9" t="s">
        <v>4841</v>
      </c>
      <c r="D593" s="15" t="s">
        <v>8466</v>
      </c>
      <c r="E593" s="2"/>
      <c r="F593" s="16">
        <v>2</v>
      </c>
      <c r="G593" s="16">
        <v>6</v>
      </c>
      <c r="H593" s="16">
        <v>6</v>
      </c>
      <c r="I593" s="28"/>
    </row>
    <row r="594" spans="1:9" ht="15.75" x14ac:dyDescent="0.25">
      <c r="A594" s="1">
        <v>500004565</v>
      </c>
      <c r="B594" s="2" t="s">
        <v>589</v>
      </c>
      <c r="C594" s="2" t="s">
        <v>4842</v>
      </c>
      <c r="D594" s="15" t="s">
        <v>8466</v>
      </c>
      <c r="E594" s="2" t="s">
        <v>8534</v>
      </c>
      <c r="F594" s="16">
        <v>1</v>
      </c>
      <c r="G594" s="16">
        <v>7</v>
      </c>
      <c r="H594" s="16">
        <v>7</v>
      </c>
      <c r="I594" s="28"/>
    </row>
    <row r="595" spans="1:9" ht="15.75" x14ac:dyDescent="0.25">
      <c r="A595" s="1">
        <v>500004567</v>
      </c>
      <c r="B595" s="2" t="s">
        <v>590</v>
      </c>
      <c r="C595" s="2" t="s">
        <v>4843</v>
      </c>
      <c r="D595" s="15" t="s">
        <v>8466</v>
      </c>
      <c r="E595" s="2" t="s">
        <v>8541</v>
      </c>
      <c r="F595" s="16">
        <v>43</v>
      </c>
      <c r="G595" s="16">
        <v>86</v>
      </c>
      <c r="H595" s="16">
        <v>107</v>
      </c>
      <c r="I595" s="28"/>
    </row>
    <row r="596" spans="1:9" ht="31.5" x14ac:dyDescent="0.25">
      <c r="A596" s="1">
        <v>500004568</v>
      </c>
      <c r="B596" s="2" t="s">
        <v>591</v>
      </c>
      <c r="C596" s="2" t="s">
        <v>4844</v>
      </c>
      <c r="D596" s="15" t="s">
        <v>8466</v>
      </c>
      <c r="E596" s="2" t="s">
        <v>8518</v>
      </c>
      <c r="F596" s="16">
        <v>117</v>
      </c>
      <c r="G596" s="16">
        <v>319</v>
      </c>
      <c r="H596" s="16">
        <v>324</v>
      </c>
      <c r="I596" s="28"/>
    </row>
    <row r="597" spans="1:9" ht="31.5" x14ac:dyDescent="0.25">
      <c r="A597" s="1">
        <v>500004570</v>
      </c>
      <c r="B597" s="2" t="s">
        <v>592</v>
      </c>
      <c r="C597" s="2" t="s">
        <v>4845</v>
      </c>
      <c r="D597" s="15" t="s">
        <v>8466</v>
      </c>
      <c r="E597" s="2" t="s">
        <v>8475</v>
      </c>
      <c r="F597" s="16">
        <v>13</v>
      </c>
      <c r="G597" s="16">
        <v>22</v>
      </c>
      <c r="H597" s="16">
        <v>25</v>
      </c>
      <c r="I597" s="28"/>
    </row>
    <row r="598" spans="1:9" ht="15.75" x14ac:dyDescent="0.25">
      <c r="A598" s="1">
        <v>500004571</v>
      </c>
      <c r="B598" s="2" t="s">
        <v>593</v>
      </c>
      <c r="C598" s="2" t="s">
        <v>4846</v>
      </c>
      <c r="D598" s="15" t="s">
        <v>8466</v>
      </c>
      <c r="E598" s="2" t="s">
        <v>8475</v>
      </c>
      <c r="F598" s="16">
        <v>31</v>
      </c>
      <c r="G598" s="16">
        <v>84</v>
      </c>
      <c r="H598" s="16">
        <v>94</v>
      </c>
      <c r="I598" s="28"/>
    </row>
    <row r="599" spans="1:9" ht="15.75" x14ac:dyDescent="0.25">
      <c r="A599" s="1">
        <v>500004572</v>
      </c>
      <c r="B599" s="2" t="s">
        <v>594</v>
      </c>
      <c r="C599" s="2" t="s">
        <v>4847</v>
      </c>
      <c r="D599" s="15" t="s">
        <v>8466</v>
      </c>
      <c r="E599" s="2" t="s">
        <v>8542</v>
      </c>
      <c r="F599" s="16">
        <v>7</v>
      </c>
      <c r="G599" s="16">
        <v>12</v>
      </c>
      <c r="H599" s="16">
        <v>6</v>
      </c>
      <c r="I599" s="28"/>
    </row>
    <row r="600" spans="1:9" ht="31.5" x14ac:dyDescent="0.25">
      <c r="A600" s="1">
        <v>500004573</v>
      </c>
      <c r="B600" s="2" t="s">
        <v>595</v>
      </c>
      <c r="C600" s="2" t="s">
        <v>4848</v>
      </c>
      <c r="D600" s="15" t="s">
        <v>8466</v>
      </c>
      <c r="E600" s="2" t="s">
        <v>8475</v>
      </c>
      <c r="F600" s="16">
        <v>64</v>
      </c>
      <c r="G600" s="16">
        <v>130</v>
      </c>
      <c r="H600" s="16">
        <v>139</v>
      </c>
      <c r="I600" s="28"/>
    </row>
    <row r="601" spans="1:9" ht="15.75" x14ac:dyDescent="0.25">
      <c r="A601" s="1">
        <v>500004574</v>
      </c>
      <c r="B601" s="2" t="s">
        <v>596</v>
      </c>
      <c r="C601" s="2" t="s">
        <v>4849</v>
      </c>
      <c r="D601" s="15" t="s">
        <v>8466</v>
      </c>
      <c r="E601" s="2"/>
      <c r="F601" s="16">
        <v>7</v>
      </c>
      <c r="G601" s="16">
        <v>35</v>
      </c>
      <c r="H601" s="16">
        <v>11</v>
      </c>
      <c r="I601" s="28"/>
    </row>
    <row r="602" spans="1:9" ht="31.5" x14ac:dyDescent="0.25">
      <c r="A602" s="1">
        <v>500004578</v>
      </c>
      <c r="B602" s="2" t="s">
        <v>597</v>
      </c>
      <c r="C602" s="2" t="s">
        <v>4850</v>
      </c>
      <c r="D602" s="15" t="s">
        <v>8466</v>
      </c>
      <c r="E602" s="2" t="s">
        <v>8527</v>
      </c>
      <c r="F602" s="16">
        <v>48</v>
      </c>
      <c r="G602" s="16">
        <v>82</v>
      </c>
      <c r="H602" s="16">
        <v>72</v>
      </c>
      <c r="I602" s="28"/>
    </row>
    <row r="603" spans="1:9" ht="15.75" x14ac:dyDescent="0.25">
      <c r="A603" s="1">
        <v>500004579</v>
      </c>
      <c r="B603" s="2" t="s">
        <v>598</v>
      </c>
      <c r="C603" s="2" t="s">
        <v>4851</v>
      </c>
      <c r="D603" s="15" t="s">
        <v>8466</v>
      </c>
      <c r="E603" s="2" t="s">
        <v>8535</v>
      </c>
      <c r="F603" s="16">
        <v>7</v>
      </c>
      <c r="G603" s="16">
        <v>10</v>
      </c>
      <c r="H603" s="16">
        <v>16</v>
      </c>
      <c r="I603" s="28"/>
    </row>
    <row r="604" spans="1:9" ht="31.5" x14ac:dyDescent="0.25">
      <c r="A604" s="1">
        <v>500004580</v>
      </c>
      <c r="B604" s="2" t="s">
        <v>599</v>
      </c>
      <c r="C604" s="2" t="s">
        <v>4852</v>
      </c>
      <c r="D604" s="15" t="s">
        <v>8466</v>
      </c>
      <c r="E604" s="2" t="s">
        <v>8535</v>
      </c>
      <c r="F604" s="16">
        <v>1</v>
      </c>
      <c r="G604" s="16">
        <v>17</v>
      </c>
      <c r="H604" s="16">
        <v>10</v>
      </c>
      <c r="I604" s="28"/>
    </row>
    <row r="605" spans="1:9" ht="15.75" x14ac:dyDescent="0.25">
      <c r="A605" s="1">
        <v>500004582</v>
      </c>
      <c r="B605" s="2" t="s">
        <v>600</v>
      </c>
      <c r="C605" s="2" t="s">
        <v>4853</v>
      </c>
      <c r="D605" s="15" t="s">
        <v>8466</v>
      </c>
      <c r="E605" s="2" t="s">
        <v>8534</v>
      </c>
      <c r="F605" s="16">
        <v>21</v>
      </c>
      <c r="G605" s="16">
        <v>36</v>
      </c>
      <c r="H605" s="16">
        <v>36</v>
      </c>
      <c r="I605" s="28"/>
    </row>
    <row r="606" spans="1:9" ht="15.75" x14ac:dyDescent="0.25">
      <c r="A606" s="1">
        <v>500004584</v>
      </c>
      <c r="B606" s="2" t="s">
        <v>601</v>
      </c>
      <c r="C606" s="2" t="s">
        <v>4854</v>
      </c>
      <c r="D606" s="15" t="s">
        <v>8466</v>
      </c>
      <c r="E606" s="2"/>
      <c r="F606" s="16">
        <v>613</v>
      </c>
      <c r="G606" s="16">
        <v>1537</v>
      </c>
      <c r="H606" s="16">
        <v>1398</v>
      </c>
      <c r="I606" s="28"/>
    </row>
    <row r="607" spans="1:9" ht="15.75" x14ac:dyDescent="0.25">
      <c r="A607" s="1">
        <v>500004586</v>
      </c>
      <c r="B607" s="2" t="s">
        <v>602</v>
      </c>
      <c r="C607" s="2" t="s">
        <v>4855</v>
      </c>
      <c r="D607" s="15" t="s">
        <v>8466</v>
      </c>
      <c r="E607" s="2" t="s">
        <v>8535</v>
      </c>
      <c r="F607" s="16">
        <v>30</v>
      </c>
      <c r="G607" s="16">
        <v>62</v>
      </c>
      <c r="H607" s="16">
        <v>60</v>
      </c>
      <c r="I607" s="28"/>
    </row>
    <row r="608" spans="1:9" ht="15.75" x14ac:dyDescent="0.25">
      <c r="A608" s="1">
        <v>500004589</v>
      </c>
      <c r="B608" s="2" t="s">
        <v>603</v>
      </c>
      <c r="C608" s="2" t="s">
        <v>4856</v>
      </c>
      <c r="D608" s="15" t="s">
        <v>8466</v>
      </c>
      <c r="E608" s="2" t="s">
        <v>8543</v>
      </c>
      <c r="F608" s="16">
        <v>210</v>
      </c>
      <c r="G608" s="16">
        <v>404</v>
      </c>
      <c r="H608" s="16">
        <v>400</v>
      </c>
      <c r="I608" s="28"/>
    </row>
    <row r="609" spans="1:9" ht="15.75" x14ac:dyDescent="0.25">
      <c r="A609" s="1">
        <v>500004591</v>
      </c>
      <c r="B609" s="2" t="s">
        <v>604</v>
      </c>
      <c r="C609" s="2" t="s">
        <v>4857</v>
      </c>
      <c r="D609" s="15" t="s">
        <v>8466</v>
      </c>
      <c r="E609" s="2"/>
      <c r="F609" s="16">
        <v>52</v>
      </c>
      <c r="G609" s="16">
        <v>78</v>
      </c>
      <c r="H609" s="16">
        <v>83</v>
      </c>
      <c r="I609" s="28"/>
    </row>
    <row r="610" spans="1:9" ht="15.75" x14ac:dyDescent="0.25">
      <c r="A610" s="1">
        <v>500004592</v>
      </c>
      <c r="B610" s="2" t="s">
        <v>605</v>
      </c>
      <c r="C610" s="2" t="s">
        <v>4858</v>
      </c>
      <c r="D610" s="15" t="s">
        <v>8466</v>
      </c>
      <c r="E610" s="2" t="s">
        <v>8544</v>
      </c>
      <c r="F610" s="16">
        <v>157</v>
      </c>
      <c r="G610" s="16">
        <v>265</v>
      </c>
      <c r="H610" s="16">
        <v>371</v>
      </c>
      <c r="I610" s="28"/>
    </row>
    <row r="611" spans="1:9" ht="15.75" x14ac:dyDescent="0.25">
      <c r="A611" s="1">
        <v>500004593</v>
      </c>
      <c r="B611" s="2" t="s">
        <v>606</v>
      </c>
      <c r="C611" s="2" t="s">
        <v>4859</v>
      </c>
      <c r="D611" s="15" t="s">
        <v>8466</v>
      </c>
      <c r="E611" s="2" t="s">
        <v>8535</v>
      </c>
      <c r="F611" s="16">
        <v>3</v>
      </c>
      <c r="G611" s="16">
        <v>8</v>
      </c>
      <c r="H611" s="16">
        <v>11</v>
      </c>
      <c r="I611" s="28"/>
    </row>
    <row r="612" spans="1:9" ht="15.75" x14ac:dyDescent="0.25">
      <c r="A612" s="1">
        <v>500004594</v>
      </c>
      <c r="B612" s="2" t="s">
        <v>607</v>
      </c>
      <c r="C612" s="2" t="s">
        <v>4860</v>
      </c>
      <c r="D612" s="15" t="s">
        <v>8466</v>
      </c>
      <c r="E612" s="2" t="s">
        <v>8534</v>
      </c>
      <c r="F612" s="16">
        <v>92</v>
      </c>
      <c r="G612" s="16">
        <v>155</v>
      </c>
      <c r="H612" s="16">
        <v>129</v>
      </c>
      <c r="I612" s="28"/>
    </row>
    <row r="613" spans="1:9" ht="15.75" x14ac:dyDescent="0.25">
      <c r="A613" s="1">
        <v>500004595</v>
      </c>
      <c r="B613" s="2" t="s">
        <v>608</v>
      </c>
      <c r="C613" s="2" t="s">
        <v>4861</v>
      </c>
      <c r="D613" s="15" t="s">
        <v>8466</v>
      </c>
      <c r="E613" s="2" t="s">
        <v>8535</v>
      </c>
      <c r="F613" s="16">
        <v>0</v>
      </c>
      <c r="G613" s="16">
        <v>4</v>
      </c>
      <c r="H613" s="16">
        <v>3</v>
      </c>
      <c r="I613" s="28"/>
    </row>
    <row r="614" spans="1:9" ht="15.75" x14ac:dyDescent="0.25">
      <c r="A614" s="1">
        <v>500004596</v>
      </c>
      <c r="B614" s="2" t="s">
        <v>609</v>
      </c>
      <c r="C614" s="2" t="s">
        <v>4862</v>
      </c>
      <c r="D614" s="15" t="s">
        <v>8466</v>
      </c>
      <c r="E614" s="2" t="s">
        <v>8545</v>
      </c>
      <c r="F614" s="16">
        <v>2</v>
      </c>
      <c r="G614" s="16">
        <v>1</v>
      </c>
      <c r="H614" s="16">
        <v>3</v>
      </c>
      <c r="I614" s="28"/>
    </row>
    <row r="615" spans="1:9" ht="15.75" x14ac:dyDescent="0.25">
      <c r="A615" s="1">
        <v>500004597</v>
      </c>
      <c r="B615" s="2" t="s">
        <v>610</v>
      </c>
      <c r="C615" s="2" t="s">
        <v>4863</v>
      </c>
      <c r="D615" s="15" t="s">
        <v>8466</v>
      </c>
      <c r="E615" s="2"/>
      <c r="F615" s="16">
        <v>5</v>
      </c>
      <c r="G615" s="16">
        <v>13</v>
      </c>
      <c r="H615" s="16">
        <v>28</v>
      </c>
      <c r="I615" s="28"/>
    </row>
    <row r="616" spans="1:9" ht="15.75" x14ac:dyDescent="0.25">
      <c r="A616" s="1">
        <v>500004598</v>
      </c>
      <c r="B616" s="2" t="s">
        <v>611</v>
      </c>
      <c r="C616" s="2" t="s">
        <v>4864</v>
      </c>
      <c r="D616" s="15" t="s">
        <v>8466</v>
      </c>
      <c r="E616" s="2"/>
      <c r="F616" s="16">
        <v>4</v>
      </c>
      <c r="G616" s="16">
        <v>6</v>
      </c>
      <c r="H616" s="16">
        <v>4</v>
      </c>
      <c r="I616" s="28"/>
    </row>
    <row r="617" spans="1:9" ht="15.75" x14ac:dyDescent="0.25">
      <c r="A617" s="1">
        <v>500004599</v>
      </c>
      <c r="B617" s="2" t="s">
        <v>612</v>
      </c>
      <c r="C617" s="2" t="s">
        <v>4865</v>
      </c>
      <c r="D617" s="15" t="s">
        <v>8466</v>
      </c>
      <c r="E617" s="2"/>
      <c r="F617" s="16">
        <v>5</v>
      </c>
      <c r="G617" s="16">
        <v>9</v>
      </c>
      <c r="H617" s="16">
        <v>15</v>
      </c>
      <c r="I617" s="28"/>
    </row>
    <row r="618" spans="1:9" ht="15.75" x14ac:dyDescent="0.25">
      <c r="A618" s="3">
        <v>500004600</v>
      </c>
      <c r="B618" s="6" t="s">
        <v>613</v>
      </c>
      <c r="C618" s="9" t="s">
        <v>4866</v>
      </c>
      <c r="D618" s="15" t="s">
        <v>8466</v>
      </c>
      <c r="E618" s="2"/>
      <c r="F618" s="16">
        <v>3</v>
      </c>
      <c r="G618" s="16">
        <v>0</v>
      </c>
      <c r="H618" s="16">
        <v>16</v>
      </c>
      <c r="I618" s="28"/>
    </row>
    <row r="619" spans="1:9" ht="31.5" x14ac:dyDescent="0.25">
      <c r="A619" s="1">
        <v>500004602</v>
      </c>
      <c r="B619" s="2" t="s">
        <v>614</v>
      </c>
      <c r="C619" s="2" t="s">
        <v>4867</v>
      </c>
      <c r="D619" s="15" t="s">
        <v>8466</v>
      </c>
      <c r="E619" s="2" t="s">
        <v>8546</v>
      </c>
      <c r="F619" s="16">
        <v>454</v>
      </c>
      <c r="G619" s="16">
        <v>878</v>
      </c>
      <c r="H619" s="16">
        <v>919</v>
      </c>
      <c r="I619" s="28"/>
    </row>
    <row r="620" spans="1:9" ht="31.5" x14ac:dyDescent="0.25">
      <c r="A620" s="1">
        <v>500004603</v>
      </c>
      <c r="B620" s="2" t="s">
        <v>615</v>
      </c>
      <c r="C620" s="2" t="s">
        <v>4868</v>
      </c>
      <c r="D620" s="15" t="s">
        <v>8466</v>
      </c>
      <c r="E620" s="2" t="s">
        <v>8546</v>
      </c>
      <c r="F620" s="16">
        <v>157</v>
      </c>
      <c r="G620" s="16">
        <v>286</v>
      </c>
      <c r="H620" s="16">
        <v>286</v>
      </c>
      <c r="I620" s="28"/>
    </row>
    <row r="621" spans="1:9" ht="31.5" x14ac:dyDescent="0.25">
      <c r="A621" s="1">
        <v>500004604</v>
      </c>
      <c r="B621" s="2" t="s">
        <v>616</v>
      </c>
      <c r="C621" s="2" t="s">
        <v>4869</v>
      </c>
      <c r="D621" s="15" t="s">
        <v>8466</v>
      </c>
      <c r="E621" s="2" t="s">
        <v>8547</v>
      </c>
      <c r="F621" s="16">
        <v>36</v>
      </c>
      <c r="G621" s="16">
        <v>47</v>
      </c>
      <c r="H621" s="16">
        <v>98</v>
      </c>
      <c r="I621" s="28"/>
    </row>
    <row r="622" spans="1:9" ht="15.75" x14ac:dyDescent="0.25">
      <c r="A622" s="1">
        <v>500004609</v>
      </c>
      <c r="B622" s="2" t="s">
        <v>617</v>
      </c>
      <c r="C622" s="2" t="s">
        <v>4870</v>
      </c>
      <c r="D622" s="15" t="s">
        <v>8466</v>
      </c>
      <c r="E622" s="2" t="s">
        <v>8534</v>
      </c>
      <c r="F622" s="16">
        <v>79</v>
      </c>
      <c r="G622" s="16">
        <v>173</v>
      </c>
      <c r="H622" s="16">
        <v>147</v>
      </c>
      <c r="I622" s="28"/>
    </row>
    <row r="623" spans="1:9" ht="15.75" x14ac:dyDescent="0.25">
      <c r="A623" s="1">
        <v>500004612</v>
      </c>
      <c r="B623" s="2" t="s">
        <v>618</v>
      </c>
      <c r="C623" s="2" t="s">
        <v>4871</v>
      </c>
      <c r="D623" s="15" t="s">
        <v>8466</v>
      </c>
      <c r="E623" s="2" t="s">
        <v>8534</v>
      </c>
      <c r="F623" s="16">
        <v>3</v>
      </c>
      <c r="G623" s="16">
        <v>2</v>
      </c>
      <c r="H623" s="16">
        <v>1</v>
      </c>
      <c r="I623" s="28"/>
    </row>
    <row r="624" spans="1:9" ht="15.75" x14ac:dyDescent="0.25">
      <c r="A624" s="3">
        <v>500004613</v>
      </c>
      <c r="B624" s="4" t="s">
        <v>619</v>
      </c>
      <c r="C624" s="9" t="s">
        <v>4872</v>
      </c>
      <c r="D624" s="15" t="s">
        <v>8466</v>
      </c>
      <c r="E624" s="2"/>
      <c r="F624" s="16">
        <v>2</v>
      </c>
      <c r="G624" s="16">
        <v>2</v>
      </c>
      <c r="H624" s="16">
        <v>1</v>
      </c>
      <c r="I624" s="28"/>
    </row>
    <row r="625" spans="1:9" ht="15.75" x14ac:dyDescent="0.25">
      <c r="A625" s="1">
        <v>500004615</v>
      </c>
      <c r="B625" s="2" t="s">
        <v>620</v>
      </c>
      <c r="C625" s="2" t="s">
        <v>4873</v>
      </c>
      <c r="D625" s="15" t="s">
        <v>8466</v>
      </c>
      <c r="E625" s="2"/>
      <c r="F625" s="16">
        <v>1</v>
      </c>
      <c r="G625" s="16">
        <v>3</v>
      </c>
      <c r="H625" s="16">
        <v>3</v>
      </c>
      <c r="I625" s="28"/>
    </row>
    <row r="626" spans="1:9" ht="15.75" x14ac:dyDescent="0.25">
      <c r="A626" s="1">
        <v>500004617</v>
      </c>
      <c r="B626" s="2" t="s">
        <v>621</v>
      </c>
      <c r="C626" s="2" t="s">
        <v>4874</v>
      </c>
      <c r="D626" s="15" t="s">
        <v>8466</v>
      </c>
      <c r="E626" s="2" t="s">
        <v>8480</v>
      </c>
      <c r="F626" s="16">
        <v>36</v>
      </c>
      <c r="G626" s="16">
        <v>92</v>
      </c>
      <c r="H626" s="16">
        <v>114</v>
      </c>
      <c r="I626" s="28"/>
    </row>
    <row r="627" spans="1:9" ht="15.75" x14ac:dyDescent="0.25">
      <c r="A627" s="1">
        <v>500004619</v>
      </c>
      <c r="B627" s="2" t="s">
        <v>622</v>
      </c>
      <c r="C627" s="2" t="s">
        <v>4875</v>
      </c>
      <c r="D627" s="15" t="s">
        <v>8466</v>
      </c>
      <c r="E627" s="2"/>
      <c r="F627" s="16">
        <v>0</v>
      </c>
      <c r="G627" s="16">
        <v>18</v>
      </c>
      <c r="H627" s="16">
        <v>33</v>
      </c>
      <c r="I627" s="28"/>
    </row>
    <row r="628" spans="1:9" ht="15.75" x14ac:dyDescent="0.25">
      <c r="A628" s="1">
        <v>500004620</v>
      </c>
      <c r="B628" s="2" t="s">
        <v>623</v>
      </c>
      <c r="C628" s="2" t="s">
        <v>4876</v>
      </c>
      <c r="D628" s="15" t="s">
        <v>8466</v>
      </c>
      <c r="E628" s="2"/>
      <c r="F628" s="16">
        <v>0</v>
      </c>
      <c r="G628" s="16">
        <v>1</v>
      </c>
      <c r="H628" s="16">
        <v>3</v>
      </c>
      <c r="I628" s="28"/>
    </row>
    <row r="629" spans="1:9" ht="15.75" x14ac:dyDescent="0.25">
      <c r="A629" s="1">
        <v>500004621</v>
      </c>
      <c r="B629" s="2" t="s">
        <v>624</v>
      </c>
      <c r="C629" s="2" t="s">
        <v>4877</v>
      </c>
      <c r="D629" s="15" t="s">
        <v>8466</v>
      </c>
      <c r="E629" s="2" t="s">
        <v>8535</v>
      </c>
      <c r="F629" s="16">
        <v>2</v>
      </c>
      <c r="G629" s="16">
        <v>3</v>
      </c>
      <c r="H629" s="16">
        <v>1</v>
      </c>
      <c r="I629" s="28"/>
    </row>
    <row r="630" spans="1:9" ht="47.25" x14ac:dyDescent="0.25">
      <c r="A630" s="1">
        <v>500004623</v>
      </c>
      <c r="B630" s="2" t="s">
        <v>625</v>
      </c>
      <c r="C630" s="2" t="s">
        <v>4878</v>
      </c>
      <c r="D630" s="15" t="s">
        <v>8466</v>
      </c>
      <c r="E630" s="2" t="s">
        <v>8548</v>
      </c>
      <c r="F630" s="16">
        <v>123</v>
      </c>
      <c r="G630" s="16">
        <v>214</v>
      </c>
      <c r="H630" s="16">
        <v>197</v>
      </c>
      <c r="I630" s="28"/>
    </row>
    <row r="631" spans="1:9" ht="15.75" x14ac:dyDescent="0.25">
      <c r="A631" s="1">
        <v>500004624</v>
      </c>
      <c r="B631" s="2" t="s">
        <v>626</v>
      </c>
      <c r="C631" s="2" t="s">
        <v>4879</v>
      </c>
      <c r="D631" s="15" t="s">
        <v>8466</v>
      </c>
      <c r="E631" s="2"/>
      <c r="F631" s="16">
        <v>79</v>
      </c>
      <c r="G631" s="16">
        <v>127</v>
      </c>
      <c r="H631" s="16">
        <v>117</v>
      </c>
      <c r="I631" s="28"/>
    </row>
    <row r="632" spans="1:9" ht="15.75" x14ac:dyDescent="0.25">
      <c r="A632" s="1">
        <v>500004628</v>
      </c>
      <c r="B632" s="2" t="s">
        <v>627</v>
      </c>
      <c r="C632" s="2" t="s">
        <v>4880</v>
      </c>
      <c r="D632" s="15" t="s">
        <v>8466</v>
      </c>
      <c r="E632" s="2" t="s">
        <v>8545</v>
      </c>
      <c r="F632" s="16">
        <v>18</v>
      </c>
      <c r="G632" s="16">
        <v>15</v>
      </c>
      <c r="H632" s="16">
        <v>17</v>
      </c>
      <c r="I632" s="28"/>
    </row>
    <row r="633" spans="1:9" ht="15.75" x14ac:dyDescent="0.25">
      <c r="A633" s="1">
        <v>500004629</v>
      </c>
      <c r="B633" s="2" t="s">
        <v>628</v>
      </c>
      <c r="C633" s="2" t="s">
        <v>4881</v>
      </c>
      <c r="D633" s="15" t="s">
        <v>8466</v>
      </c>
      <c r="E633" s="2" t="s">
        <v>8535</v>
      </c>
      <c r="F633" s="16">
        <v>27</v>
      </c>
      <c r="G633" s="16">
        <v>82</v>
      </c>
      <c r="H633" s="16">
        <v>100</v>
      </c>
      <c r="I633" s="28"/>
    </row>
    <row r="634" spans="1:9" ht="15.75" x14ac:dyDescent="0.25">
      <c r="A634" s="3">
        <v>500004631</v>
      </c>
      <c r="B634" s="3" t="s">
        <v>629</v>
      </c>
      <c r="C634" s="9" t="s">
        <v>4882</v>
      </c>
      <c r="D634" s="15" t="s">
        <v>8466</v>
      </c>
      <c r="E634" s="2"/>
      <c r="F634" s="16">
        <v>0</v>
      </c>
      <c r="G634" s="16">
        <v>5</v>
      </c>
      <c r="H634" s="16">
        <v>5</v>
      </c>
      <c r="I634" s="28"/>
    </row>
    <row r="635" spans="1:9" ht="15.75" x14ac:dyDescent="0.25">
      <c r="A635" s="1">
        <v>500004632</v>
      </c>
      <c r="B635" s="2" t="s">
        <v>630</v>
      </c>
      <c r="C635" s="2" t="s">
        <v>4883</v>
      </c>
      <c r="D635" s="15" t="s">
        <v>8466</v>
      </c>
      <c r="E635" s="2"/>
      <c r="F635" s="16">
        <v>8</v>
      </c>
      <c r="G635" s="16">
        <v>15</v>
      </c>
      <c r="H635" s="16">
        <v>7</v>
      </c>
      <c r="I635" s="28"/>
    </row>
    <row r="636" spans="1:9" ht="15.75" x14ac:dyDescent="0.25">
      <c r="A636" s="1">
        <v>500004634</v>
      </c>
      <c r="B636" s="2" t="s">
        <v>631</v>
      </c>
      <c r="C636" s="2" t="s">
        <v>4884</v>
      </c>
      <c r="D636" s="15" t="s">
        <v>8472</v>
      </c>
      <c r="E636" s="2" t="s">
        <v>8545</v>
      </c>
      <c r="F636" s="16">
        <v>1</v>
      </c>
      <c r="G636" s="16">
        <v>4</v>
      </c>
      <c r="H636" s="16">
        <v>5</v>
      </c>
      <c r="I636" s="28"/>
    </row>
    <row r="637" spans="1:9" ht="31.5" x14ac:dyDescent="0.25">
      <c r="A637" s="1">
        <v>500004635</v>
      </c>
      <c r="B637" s="2" t="s">
        <v>632</v>
      </c>
      <c r="C637" s="2" t="s">
        <v>4885</v>
      </c>
      <c r="D637" s="15" t="s">
        <v>8466</v>
      </c>
      <c r="E637" s="2" t="s">
        <v>8545</v>
      </c>
      <c r="F637" s="16">
        <v>16</v>
      </c>
      <c r="G637" s="16">
        <v>31</v>
      </c>
      <c r="H637" s="16">
        <v>36</v>
      </c>
      <c r="I637" s="28"/>
    </row>
    <row r="638" spans="1:9" ht="15.75" x14ac:dyDescent="0.25">
      <c r="A638" s="1">
        <v>500004637</v>
      </c>
      <c r="B638" s="2" t="s">
        <v>633</v>
      </c>
      <c r="C638" s="2" t="s">
        <v>4886</v>
      </c>
      <c r="D638" s="15" t="s">
        <v>8472</v>
      </c>
      <c r="E638" s="2"/>
      <c r="F638" s="16">
        <v>10</v>
      </c>
      <c r="G638" s="16">
        <v>7</v>
      </c>
      <c r="H638" s="16">
        <v>10</v>
      </c>
      <c r="I638" s="28"/>
    </row>
    <row r="639" spans="1:9" ht="15.75" x14ac:dyDescent="0.25">
      <c r="A639" s="1">
        <v>500004638</v>
      </c>
      <c r="B639" s="2" t="s">
        <v>634</v>
      </c>
      <c r="C639" s="2" t="s">
        <v>4887</v>
      </c>
      <c r="D639" s="15" t="s">
        <v>8466</v>
      </c>
      <c r="E639" s="2" t="s">
        <v>8534</v>
      </c>
      <c r="F639" s="16">
        <v>41</v>
      </c>
      <c r="G639" s="16">
        <v>88</v>
      </c>
      <c r="H639" s="16">
        <v>171</v>
      </c>
      <c r="I639" s="28"/>
    </row>
    <row r="640" spans="1:9" ht="15.75" x14ac:dyDescent="0.25">
      <c r="A640" s="1">
        <v>500004640</v>
      </c>
      <c r="B640" s="2" t="s">
        <v>635</v>
      </c>
      <c r="C640" s="2" t="s">
        <v>4888</v>
      </c>
      <c r="D640" s="15" t="s">
        <v>8466</v>
      </c>
      <c r="E640" s="2"/>
      <c r="F640" s="16">
        <v>57</v>
      </c>
      <c r="G640" s="16">
        <v>169</v>
      </c>
      <c r="H640" s="16">
        <v>97</v>
      </c>
      <c r="I640" s="28"/>
    </row>
    <row r="641" spans="1:9" ht="15.75" x14ac:dyDescent="0.25">
      <c r="A641" s="1">
        <v>500004641</v>
      </c>
      <c r="B641" s="2" t="s">
        <v>636</v>
      </c>
      <c r="C641" s="2" t="s">
        <v>4889</v>
      </c>
      <c r="D641" s="15" t="s">
        <v>8466</v>
      </c>
      <c r="E641" s="2" t="s">
        <v>8549</v>
      </c>
      <c r="F641" s="16">
        <v>1</v>
      </c>
      <c r="G641" s="16">
        <v>2</v>
      </c>
      <c r="H641" s="16">
        <v>1</v>
      </c>
      <c r="I641" s="28"/>
    </row>
    <row r="642" spans="1:9" ht="15.75" x14ac:dyDescent="0.25">
      <c r="A642" s="1">
        <v>500004642</v>
      </c>
      <c r="B642" s="2" t="s">
        <v>637</v>
      </c>
      <c r="C642" s="2" t="s">
        <v>4890</v>
      </c>
      <c r="D642" s="15" t="s">
        <v>8466</v>
      </c>
      <c r="E642" s="2" t="s">
        <v>8550</v>
      </c>
      <c r="F642" s="16">
        <v>42</v>
      </c>
      <c r="G642" s="16">
        <v>99</v>
      </c>
      <c r="H642" s="16">
        <v>101</v>
      </c>
      <c r="I642" s="28"/>
    </row>
    <row r="643" spans="1:9" ht="47.25" x14ac:dyDescent="0.25">
      <c r="A643" s="1">
        <v>500004645</v>
      </c>
      <c r="B643" s="2" t="s">
        <v>638</v>
      </c>
      <c r="C643" s="2" t="s">
        <v>4891</v>
      </c>
      <c r="D643" s="15" t="s">
        <v>8466</v>
      </c>
      <c r="E643" s="2" t="s">
        <v>8551</v>
      </c>
      <c r="F643" s="16">
        <v>3</v>
      </c>
      <c r="G643" s="16">
        <v>12</v>
      </c>
      <c r="H643" s="16">
        <v>8</v>
      </c>
      <c r="I643" s="28"/>
    </row>
    <row r="644" spans="1:9" ht="15.75" x14ac:dyDescent="0.25">
      <c r="A644" s="1">
        <v>500004647</v>
      </c>
      <c r="B644" s="2" t="s">
        <v>639</v>
      </c>
      <c r="C644" s="2" t="s">
        <v>4892</v>
      </c>
      <c r="D644" s="15" t="s">
        <v>8466</v>
      </c>
      <c r="E644" s="2"/>
      <c r="F644" s="16">
        <v>67</v>
      </c>
      <c r="G644" s="16">
        <v>109</v>
      </c>
      <c r="H644" s="16">
        <v>129</v>
      </c>
      <c r="I644" s="28"/>
    </row>
    <row r="645" spans="1:9" ht="15.75" x14ac:dyDescent="0.25">
      <c r="A645" s="1">
        <v>500004653</v>
      </c>
      <c r="B645" s="2" t="s">
        <v>640</v>
      </c>
      <c r="C645" s="2" t="s">
        <v>4893</v>
      </c>
      <c r="D645" s="15" t="s">
        <v>8466</v>
      </c>
      <c r="E645" s="2" t="s">
        <v>8534</v>
      </c>
      <c r="F645" s="16">
        <v>2</v>
      </c>
      <c r="G645" s="16">
        <v>3</v>
      </c>
      <c r="H645" s="16">
        <v>17</v>
      </c>
      <c r="I645" s="28"/>
    </row>
    <row r="646" spans="1:9" ht="15.75" x14ac:dyDescent="0.25">
      <c r="A646" s="1">
        <v>500004654</v>
      </c>
      <c r="B646" s="2" t="s">
        <v>641</v>
      </c>
      <c r="C646" s="2" t="s">
        <v>4894</v>
      </c>
      <c r="D646" s="15" t="s">
        <v>8466</v>
      </c>
      <c r="E646" s="2"/>
      <c r="F646" s="16">
        <v>13</v>
      </c>
      <c r="G646" s="16">
        <v>24</v>
      </c>
      <c r="H646" s="16">
        <v>26</v>
      </c>
      <c r="I646" s="28"/>
    </row>
    <row r="647" spans="1:9" ht="15.75" x14ac:dyDescent="0.25">
      <c r="A647" s="1">
        <v>500004656</v>
      </c>
      <c r="B647" s="2" t="s">
        <v>642</v>
      </c>
      <c r="C647" s="2" t="s">
        <v>4895</v>
      </c>
      <c r="D647" s="15" t="s">
        <v>8466</v>
      </c>
      <c r="E647" s="2"/>
      <c r="F647" s="16">
        <v>16</v>
      </c>
      <c r="G647" s="16">
        <v>12</v>
      </c>
      <c r="H647" s="16">
        <v>12</v>
      </c>
      <c r="I647" s="28"/>
    </row>
    <row r="648" spans="1:9" ht="31.5" x14ac:dyDescent="0.25">
      <c r="A648" s="1">
        <v>500004657</v>
      </c>
      <c r="B648" s="2" t="s">
        <v>643</v>
      </c>
      <c r="C648" s="2" t="s">
        <v>4896</v>
      </c>
      <c r="D648" s="15" t="s">
        <v>8466</v>
      </c>
      <c r="E648" s="2" t="s">
        <v>8552</v>
      </c>
      <c r="F648" s="16">
        <v>121</v>
      </c>
      <c r="G648" s="16">
        <v>214</v>
      </c>
      <c r="H648" s="16">
        <v>202</v>
      </c>
      <c r="I648" s="28"/>
    </row>
    <row r="649" spans="1:9" ht="15.75" x14ac:dyDescent="0.25">
      <c r="A649" s="1">
        <v>500004660</v>
      </c>
      <c r="B649" s="2" t="s">
        <v>644</v>
      </c>
      <c r="C649" s="2" t="s">
        <v>4897</v>
      </c>
      <c r="D649" s="15" t="s">
        <v>8466</v>
      </c>
      <c r="E649" s="2"/>
      <c r="F649" s="16">
        <v>1</v>
      </c>
      <c r="G649" s="16">
        <v>3</v>
      </c>
      <c r="H649" s="16">
        <v>5</v>
      </c>
      <c r="I649" s="28"/>
    </row>
    <row r="650" spans="1:9" ht="15.75" x14ac:dyDescent="0.25">
      <c r="A650" s="1">
        <v>500004661</v>
      </c>
      <c r="B650" s="2" t="s">
        <v>645</v>
      </c>
      <c r="C650" s="2" t="s">
        <v>4898</v>
      </c>
      <c r="D650" s="15" t="s">
        <v>8466</v>
      </c>
      <c r="E650" s="2" t="s">
        <v>8534</v>
      </c>
      <c r="F650" s="16">
        <v>29</v>
      </c>
      <c r="G650" s="16">
        <v>74</v>
      </c>
      <c r="H650" s="16">
        <v>66</v>
      </c>
      <c r="I650" s="28"/>
    </row>
    <row r="651" spans="1:9" ht="15.75" x14ac:dyDescent="0.25">
      <c r="A651" s="1">
        <v>500004668</v>
      </c>
      <c r="B651" s="2" t="s">
        <v>646</v>
      </c>
      <c r="C651" s="2" t="s">
        <v>4899</v>
      </c>
      <c r="D651" s="15" t="s">
        <v>8472</v>
      </c>
      <c r="E651" s="2" t="s">
        <v>8553</v>
      </c>
      <c r="F651" s="16">
        <v>40</v>
      </c>
      <c r="G651" s="16">
        <v>25</v>
      </c>
      <c r="H651" s="16">
        <v>26</v>
      </c>
      <c r="I651" s="28"/>
    </row>
    <row r="652" spans="1:9" ht="15.75" x14ac:dyDescent="0.25">
      <c r="A652" s="1">
        <v>500004669</v>
      </c>
      <c r="B652" s="2" t="s">
        <v>647</v>
      </c>
      <c r="C652" s="2" t="s">
        <v>4900</v>
      </c>
      <c r="D652" s="15" t="s">
        <v>8466</v>
      </c>
      <c r="E652" s="2"/>
      <c r="F652" s="16">
        <v>20</v>
      </c>
      <c r="G652" s="16">
        <v>61</v>
      </c>
      <c r="H652" s="16">
        <v>83</v>
      </c>
      <c r="I652" s="28"/>
    </row>
    <row r="653" spans="1:9" ht="15.75" x14ac:dyDescent="0.25">
      <c r="A653" s="3">
        <v>500004670</v>
      </c>
      <c r="B653" s="3" t="s">
        <v>648</v>
      </c>
      <c r="C653" s="4" t="s">
        <v>4901</v>
      </c>
      <c r="D653" s="15" t="s">
        <v>8466</v>
      </c>
      <c r="E653" s="2"/>
      <c r="F653" s="16">
        <v>57</v>
      </c>
      <c r="G653" s="16">
        <v>143</v>
      </c>
      <c r="H653" s="16">
        <v>134</v>
      </c>
      <c r="I653" s="28"/>
    </row>
    <row r="654" spans="1:9" ht="15.75" x14ac:dyDescent="0.25">
      <c r="A654" s="1">
        <v>500004671</v>
      </c>
      <c r="B654" s="2" t="s">
        <v>649</v>
      </c>
      <c r="C654" s="2" t="s">
        <v>4902</v>
      </c>
      <c r="D654" s="15" t="s">
        <v>8466</v>
      </c>
      <c r="E654" s="2" t="s">
        <v>8534</v>
      </c>
      <c r="F654" s="16">
        <v>23</v>
      </c>
      <c r="G654" s="16">
        <v>32</v>
      </c>
      <c r="H654" s="16">
        <v>14</v>
      </c>
      <c r="I654" s="28"/>
    </row>
    <row r="655" spans="1:9" ht="31.5" x14ac:dyDescent="0.25">
      <c r="A655" s="1">
        <v>500004677</v>
      </c>
      <c r="B655" s="2" t="s">
        <v>650</v>
      </c>
      <c r="C655" s="2" t="s">
        <v>4903</v>
      </c>
      <c r="D655" s="15" t="s">
        <v>8466</v>
      </c>
      <c r="E655" s="2" t="s">
        <v>8534</v>
      </c>
      <c r="F655" s="16">
        <v>57</v>
      </c>
      <c r="G655" s="16">
        <v>81</v>
      </c>
      <c r="H655" s="16">
        <v>88</v>
      </c>
      <c r="I655" s="28"/>
    </row>
    <row r="656" spans="1:9" ht="31.5" x14ac:dyDescent="0.25">
      <c r="A656" s="1">
        <v>500004682</v>
      </c>
      <c r="B656" s="2" t="s">
        <v>651</v>
      </c>
      <c r="C656" s="2" t="s">
        <v>4904</v>
      </c>
      <c r="D656" s="15" t="s">
        <v>8466</v>
      </c>
      <c r="E656" s="2" t="s">
        <v>8480</v>
      </c>
      <c r="F656" s="16">
        <v>75</v>
      </c>
      <c r="G656" s="16">
        <v>211</v>
      </c>
      <c r="H656" s="16">
        <v>191</v>
      </c>
      <c r="I656" s="28"/>
    </row>
    <row r="657" spans="1:9" ht="15.75" x14ac:dyDescent="0.25">
      <c r="A657" s="1">
        <v>500004689</v>
      </c>
      <c r="B657" s="2" t="s">
        <v>652</v>
      </c>
      <c r="C657" s="2" t="s">
        <v>4905</v>
      </c>
      <c r="D657" s="15" t="s">
        <v>8466</v>
      </c>
      <c r="E657" s="2" t="s">
        <v>8534</v>
      </c>
      <c r="F657" s="16">
        <v>410</v>
      </c>
      <c r="G657" s="16">
        <v>821</v>
      </c>
      <c r="H657" s="16">
        <v>778</v>
      </c>
      <c r="I657" s="28"/>
    </row>
    <row r="658" spans="1:9" ht="15.75" x14ac:dyDescent="0.25">
      <c r="A658" s="1">
        <v>500004690</v>
      </c>
      <c r="B658" s="2" t="s">
        <v>653</v>
      </c>
      <c r="C658" s="2" t="s">
        <v>4906</v>
      </c>
      <c r="D658" s="15" t="s">
        <v>8466</v>
      </c>
      <c r="E658" s="2" t="s">
        <v>8534</v>
      </c>
      <c r="F658" s="16">
        <v>212</v>
      </c>
      <c r="G658" s="16">
        <v>394</v>
      </c>
      <c r="H658" s="16">
        <v>396</v>
      </c>
      <c r="I658" s="28"/>
    </row>
    <row r="659" spans="1:9" ht="15.75" x14ac:dyDescent="0.25">
      <c r="A659" s="1">
        <v>500004691</v>
      </c>
      <c r="B659" s="2" t="s">
        <v>654</v>
      </c>
      <c r="C659" s="2" t="s">
        <v>4907</v>
      </c>
      <c r="D659" s="15" t="s">
        <v>8466</v>
      </c>
      <c r="E659" s="2"/>
      <c r="F659" s="16">
        <v>14</v>
      </c>
      <c r="G659" s="16">
        <v>34</v>
      </c>
      <c r="H659" s="16">
        <v>27</v>
      </c>
      <c r="I659" s="28"/>
    </row>
    <row r="660" spans="1:9" ht="31.5" x14ac:dyDescent="0.25">
      <c r="A660" s="1">
        <v>500004692</v>
      </c>
      <c r="B660" s="2" t="s">
        <v>655</v>
      </c>
      <c r="C660" s="2" t="s">
        <v>4908</v>
      </c>
      <c r="D660" s="15" t="s">
        <v>8466</v>
      </c>
      <c r="E660" s="2" t="s">
        <v>8554</v>
      </c>
      <c r="F660" s="16">
        <v>188</v>
      </c>
      <c r="G660" s="16">
        <v>373</v>
      </c>
      <c r="H660" s="16">
        <v>275</v>
      </c>
      <c r="I660" s="28"/>
    </row>
    <row r="661" spans="1:9" ht="15.75" x14ac:dyDescent="0.25">
      <c r="A661" s="1">
        <v>500004696</v>
      </c>
      <c r="B661" s="2" t="s">
        <v>656</v>
      </c>
      <c r="C661" s="2" t="s">
        <v>4909</v>
      </c>
      <c r="D661" s="15" t="s">
        <v>8466</v>
      </c>
      <c r="E661" s="2" t="s">
        <v>8516</v>
      </c>
      <c r="F661" s="16">
        <v>71</v>
      </c>
      <c r="G661" s="16">
        <v>152</v>
      </c>
      <c r="H661" s="16">
        <v>250</v>
      </c>
      <c r="I661" s="28"/>
    </row>
    <row r="662" spans="1:9" ht="15.75" x14ac:dyDescent="0.25">
      <c r="A662" s="1">
        <v>500004699</v>
      </c>
      <c r="B662" s="2" t="s">
        <v>657</v>
      </c>
      <c r="C662" s="2" t="s">
        <v>4910</v>
      </c>
      <c r="D662" s="15" t="s">
        <v>8466</v>
      </c>
      <c r="E662" s="2" t="s">
        <v>8534</v>
      </c>
      <c r="F662" s="16">
        <v>36</v>
      </c>
      <c r="G662" s="16">
        <v>59</v>
      </c>
      <c r="H662" s="16">
        <v>57</v>
      </c>
      <c r="I662" s="28"/>
    </row>
    <row r="663" spans="1:9" ht="15.75" x14ac:dyDescent="0.25">
      <c r="A663" s="1">
        <v>500004700</v>
      </c>
      <c r="B663" s="2" t="s">
        <v>658</v>
      </c>
      <c r="C663" s="2" t="s">
        <v>4911</v>
      </c>
      <c r="D663" s="15" t="s">
        <v>8466</v>
      </c>
      <c r="E663" s="2" t="s">
        <v>8534</v>
      </c>
      <c r="F663" s="16">
        <v>22</v>
      </c>
      <c r="G663" s="16">
        <v>25</v>
      </c>
      <c r="H663" s="16">
        <v>33</v>
      </c>
      <c r="I663" s="28"/>
    </row>
    <row r="664" spans="1:9" ht="15.75" x14ac:dyDescent="0.25">
      <c r="A664" s="1">
        <v>500004702</v>
      </c>
      <c r="B664" s="2" t="s">
        <v>659</v>
      </c>
      <c r="C664" s="2" t="s">
        <v>4912</v>
      </c>
      <c r="D664" s="15" t="s">
        <v>8466</v>
      </c>
      <c r="E664" s="2"/>
      <c r="F664" s="16">
        <v>6</v>
      </c>
      <c r="G664" s="16">
        <v>9</v>
      </c>
      <c r="H664" s="16">
        <v>25</v>
      </c>
      <c r="I664" s="28"/>
    </row>
    <row r="665" spans="1:9" ht="15.75" x14ac:dyDescent="0.25">
      <c r="A665" s="1">
        <v>500004703</v>
      </c>
      <c r="B665" s="2" t="s">
        <v>660</v>
      </c>
      <c r="C665" s="2" t="s">
        <v>4913</v>
      </c>
      <c r="D665" s="15" t="s">
        <v>8466</v>
      </c>
      <c r="E665" s="2" t="s">
        <v>8555</v>
      </c>
      <c r="F665" s="16">
        <v>404</v>
      </c>
      <c r="G665" s="16">
        <v>806</v>
      </c>
      <c r="H665" s="16">
        <v>757</v>
      </c>
      <c r="I665" s="28"/>
    </row>
    <row r="666" spans="1:9" ht="31.5" x14ac:dyDescent="0.25">
      <c r="A666" s="1">
        <v>500004705</v>
      </c>
      <c r="B666" s="2" t="s">
        <v>661</v>
      </c>
      <c r="C666" s="2" t="s">
        <v>4914</v>
      </c>
      <c r="D666" s="15" t="s">
        <v>8466</v>
      </c>
      <c r="E666" s="2" t="s">
        <v>8556</v>
      </c>
      <c r="F666" s="16">
        <v>34</v>
      </c>
      <c r="G666" s="16">
        <v>53</v>
      </c>
      <c r="H666" s="16">
        <v>85</v>
      </c>
      <c r="I666" s="28"/>
    </row>
    <row r="667" spans="1:9" ht="15.75" x14ac:dyDescent="0.25">
      <c r="A667" s="1">
        <v>500004706</v>
      </c>
      <c r="B667" s="2" t="s">
        <v>662</v>
      </c>
      <c r="C667" s="2" t="s">
        <v>4915</v>
      </c>
      <c r="D667" s="15" t="s">
        <v>8466</v>
      </c>
      <c r="E667" s="2"/>
      <c r="F667" s="16">
        <v>6</v>
      </c>
      <c r="G667" s="16">
        <v>13</v>
      </c>
      <c r="H667" s="16">
        <v>7</v>
      </c>
      <c r="I667" s="28"/>
    </row>
    <row r="668" spans="1:9" ht="15.75" x14ac:dyDescent="0.25">
      <c r="A668" s="1">
        <v>500004708</v>
      </c>
      <c r="B668" s="2" t="s">
        <v>663</v>
      </c>
      <c r="C668" s="2" t="s">
        <v>4916</v>
      </c>
      <c r="D668" s="15" t="s">
        <v>8466</v>
      </c>
      <c r="E668" s="2" t="s">
        <v>8557</v>
      </c>
      <c r="F668" s="16">
        <v>184</v>
      </c>
      <c r="G668" s="16">
        <v>415</v>
      </c>
      <c r="H668" s="16">
        <v>314</v>
      </c>
      <c r="I668" s="28"/>
    </row>
    <row r="669" spans="1:9" ht="15.75" x14ac:dyDescent="0.25">
      <c r="A669" s="1">
        <v>500004713</v>
      </c>
      <c r="B669" s="2" t="s">
        <v>664</v>
      </c>
      <c r="C669" s="2" t="s">
        <v>4917</v>
      </c>
      <c r="D669" s="15" t="s">
        <v>8466</v>
      </c>
      <c r="E669" s="2"/>
      <c r="F669" s="16">
        <v>2</v>
      </c>
      <c r="G669" s="16">
        <v>9</v>
      </c>
      <c r="H669" s="16">
        <v>9</v>
      </c>
      <c r="I669" s="28"/>
    </row>
    <row r="670" spans="1:9" ht="15.75" x14ac:dyDescent="0.25">
      <c r="A670" s="1">
        <v>500004715</v>
      </c>
      <c r="B670" s="2" t="s">
        <v>665</v>
      </c>
      <c r="C670" s="2" t="s">
        <v>4918</v>
      </c>
      <c r="D670" s="15" t="s">
        <v>8466</v>
      </c>
      <c r="E670" s="2"/>
      <c r="F670" s="16">
        <v>49</v>
      </c>
      <c r="G670" s="16">
        <v>100</v>
      </c>
      <c r="H670" s="16">
        <v>80</v>
      </c>
      <c r="I670" s="28"/>
    </row>
    <row r="671" spans="1:9" ht="15.75" x14ac:dyDescent="0.25">
      <c r="A671" s="1">
        <v>500004717</v>
      </c>
      <c r="B671" s="2" t="s">
        <v>666</v>
      </c>
      <c r="C671" s="2" t="s">
        <v>4919</v>
      </c>
      <c r="D671" s="15" t="s">
        <v>8466</v>
      </c>
      <c r="E671" s="2" t="s">
        <v>8558</v>
      </c>
      <c r="F671" s="16">
        <v>33</v>
      </c>
      <c r="G671" s="16">
        <v>38</v>
      </c>
      <c r="H671" s="16">
        <v>40</v>
      </c>
      <c r="I671" s="28"/>
    </row>
    <row r="672" spans="1:9" ht="15.75" x14ac:dyDescent="0.25">
      <c r="A672" s="1">
        <v>500004722</v>
      </c>
      <c r="B672" s="2" t="s">
        <v>667</v>
      </c>
      <c r="C672" s="2" t="s">
        <v>4920</v>
      </c>
      <c r="D672" s="15" t="s">
        <v>8466</v>
      </c>
      <c r="E672" s="2"/>
      <c r="F672" s="16">
        <v>2</v>
      </c>
      <c r="G672" s="16">
        <v>4</v>
      </c>
      <c r="H672" s="16">
        <v>3</v>
      </c>
      <c r="I672" s="28"/>
    </row>
    <row r="673" spans="1:9" ht="15.75" x14ac:dyDescent="0.25">
      <c r="A673" s="1">
        <v>500004723</v>
      </c>
      <c r="B673" s="2" t="s">
        <v>668</v>
      </c>
      <c r="C673" s="2" t="s">
        <v>4921</v>
      </c>
      <c r="D673" s="15" t="s">
        <v>8466</v>
      </c>
      <c r="E673" s="2"/>
      <c r="F673" s="16">
        <v>52</v>
      </c>
      <c r="G673" s="16">
        <v>90</v>
      </c>
      <c r="H673" s="16">
        <v>78</v>
      </c>
      <c r="I673" s="28"/>
    </row>
    <row r="674" spans="1:9" ht="15.75" x14ac:dyDescent="0.25">
      <c r="A674" s="1">
        <v>500004736</v>
      </c>
      <c r="B674" s="2" t="s">
        <v>669</v>
      </c>
      <c r="C674" s="2" t="s">
        <v>4922</v>
      </c>
      <c r="D674" s="15" t="s">
        <v>8466</v>
      </c>
      <c r="E674" s="2"/>
      <c r="F674" s="16">
        <v>9</v>
      </c>
      <c r="G674" s="16">
        <v>7</v>
      </c>
      <c r="H674" s="16">
        <v>16</v>
      </c>
      <c r="I674" s="28"/>
    </row>
    <row r="675" spans="1:9" ht="15.75" x14ac:dyDescent="0.25">
      <c r="A675" s="1">
        <v>500004737</v>
      </c>
      <c r="B675" s="2" t="s">
        <v>670</v>
      </c>
      <c r="C675" s="2" t="s">
        <v>4923</v>
      </c>
      <c r="D675" s="15" t="s">
        <v>8466</v>
      </c>
      <c r="E675" s="2" t="s">
        <v>8559</v>
      </c>
      <c r="F675" s="16">
        <v>230</v>
      </c>
      <c r="G675" s="16">
        <v>457</v>
      </c>
      <c r="H675" s="16">
        <v>442</v>
      </c>
      <c r="I675" s="28"/>
    </row>
    <row r="676" spans="1:9" ht="31.5" x14ac:dyDescent="0.25">
      <c r="A676" s="1">
        <v>500004738</v>
      </c>
      <c r="B676" s="2" t="s">
        <v>671</v>
      </c>
      <c r="C676" s="2" t="s">
        <v>4924</v>
      </c>
      <c r="D676" s="15" t="s">
        <v>8466</v>
      </c>
      <c r="E676" s="2" t="s">
        <v>8560</v>
      </c>
      <c r="F676" s="16">
        <v>30</v>
      </c>
      <c r="G676" s="16">
        <v>150</v>
      </c>
      <c r="H676" s="16">
        <v>228</v>
      </c>
      <c r="I676" s="28"/>
    </row>
    <row r="677" spans="1:9" ht="15.75" x14ac:dyDescent="0.25">
      <c r="A677" s="1">
        <v>500004741</v>
      </c>
      <c r="B677" s="2" t="s">
        <v>672</v>
      </c>
      <c r="C677" s="2" t="s">
        <v>4925</v>
      </c>
      <c r="D677" s="15" t="s">
        <v>8466</v>
      </c>
      <c r="E677" s="2"/>
      <c r="F677" s="16">
        <v>23</v>
      </c>
      <c r="G677" s="16">
        <v>14</v>
      </c>
      <c r="H677" s="16">
        <v>12</v>
      </c>
      <c r="I677" s="28"/>
    </row>
    <row r="678" spans="1:9" ht="15.75" x14ac:dyDescent="0.25">
      <c r="A678" s="1">
        <v>500004745</v>
      </c>
      <c r="B678" s="2" t="s">
        <v>673</v>
      </c>
      <c r="C678" s="2" t="s">
        <v>4926</v>
      </c>
      <c r="D678" s="15" t="s">
        <v>8466</v>
      </c>
      <c r="E678" s="2"/>
      <c r="F678" s="16">
        <v>97</v>
      </c>
      <c r="G678" s="16">
        <v>130</v>
      </c>
      <c r="H678" s="16">
        <v>92</v>
      </c>
      <c r="I678" s="28"/>
    </row>
    <row r="679" spans="1:9" ht="15.75" x14ac:dyDescent="0.25">
      <c r="A679" s="1">
        <v>500004747</v>
      </c>
      <c r="B679" s="2" t="s">
        <v>674</v>
      </c>
      <c r="C679" s="2" t="s">
        <v>4927</v>
      </c>
      <c r="D679" s="15" t="s">
        <v>8466</v>
      </c>
      <c r="E679" s="2"/>
      <c r="F679" s="16">
        <v>26</v>
      </c>
      <c r="G679" s="16">
        <v>58</v>
      </c>
      <c r="H679" s="16">
        <v>57</v>
      </c>
      <c r="I679" s="28"/>
    </row>
    <row r="680" spans="1:9" ht="15.75" x14ac:dyDescent="0.25">
      <c r="A680" s="1">
        <v>500004749</v>
      </c>
      <c r="B680" s="2" t="s">
        <v>675</v>
      </c>
      <c r="C680" s="2" t="s">
        <v>4928</v>
      </c>
      <c r="D680" s="15" t="s">
        <v>8466</v>
      </c>
      <c r="E680" s="2"/>
      <c r="F680" s="16">
        <v>3</v>
      </c>
      <c r="G680" s="16">
        <v>3</v>
      </c>
      <c r="H680" s="16">
        <v>3</v>
      </c>
      <c r="I680" s="28"/>
    </row>
    <row r="681" spans="1:9" ht="15.75" x14ac:dyDescent="0.25">
      <c r="A681" s="1">
        <v>500004751</v>
      </c>
      <c r="B681" s="2" t="s">
        <v>676</v>
      </c>
      <c r="C681" s="2" t="s">
        <v>4929</v>
      </c>
      <c r="D681" s="15" t="s">
        <v>8466</v>
      </c>
      <c r="E681" s="2" t="s">
        <v>8534</v>
      </c>
      <c r="F681" s="16">
        <v>5</v>
      </c>
      <c r="G681" s="16">
        <v>9</v>
      </c>
      <c r="H681" s="16">
        <v>12</v>
      </c>
      <c r="I681" s="28"/>
    </row>
    <row r="682" spans="1:9" ht="15.75" x14ac:dyDescent="0.25">
      <c r="A682" s="1">
        <v>500004752</v>
      </c>
      <c r="B682" s="2" t="s">
        <v>677</v>
      </c>
      <c r="C682" s="2" t="s">
        <v>4930</v>
      </c>
      <c r="D682" s="15" t="s">
        <v>8466</v>
      </c>
      <c r="E682" s="2"/>
      <c r="F682" s="16">
        <v>10</v>
      </c>
      <c r="G682" s="16">
        <v>14</v>
      </c>
      <c r="H682" s="16">
        <v>17</v>
      </c>
      <c r="I682" s="28"/>
    </row>
    <row r="683" spans="1:9" ht="15.75" x14ac:dyDescent="0.25">
      <c r="A683" s="1">
        <v>500004753</v>
      </c>
      <c r="B683" s="2" t="s">
        <v>678</v>
      </c>
      <c r="C683" s="2" t="s">
        <v>4931</v>
      </c>
      <c r="D683" s="15" t="s">
        <v>8466</v>
      </c>
      <c r="E683" s="2"/>
      <c r="F683" s="16">
        <v>54</v>
      </c>
      <c r="G683" s="16">
        <v>168</v>
      </c>
      <c r="H683" s="16">
        <v>144</v>
      </c>
      <c r="I683" s="28"/>
    </row>
    <row r="684" spans="1:9" ht="15.75" x14ac:dyDescent="0.25">
      <c r="A684" s="1">
        <v>500004756</v>
      </c>
      <c r="B684" s="2" t="s">
        <v>679</v>
      </c>
      <c r="C684" s="2" t="s">
        <v>4932</v>
      </c>
      <c r="D684" s="15" t="s">
        <v>8466</v>
      </c>
      <c r="E684" s="2" t="s">
        <v>8480</v>
      </c>
      <c r="F684" s="16">
        <v>1</v>
      </c>
      <c r="G684" s="16">
        <v>5</v>
      </c>
      <c r="H684" s="16">
        <v>12</v>
      </c>
      <c r="I684" s="28"/>
    </row>
    <row r="685" spans="1:9" ht="15.75" x14ac:dyDescent="0.25">
      <c r="A685" s="1">
        <v>500004758</v>
      </c>
      <c r="B685" s="2" t="s">
        <v>680</v>
      </c>
      <c r="C685" s="2" t="s">
        <v>4933</v>
      </c>
      <c r="D685" s="15" t="s">
        <v>8466</v>
      </c>
      <c r="E685" s="2"/>
      <c r="F685" s="16">
        <v>60</v>
      </c>
      <c r="G685" s="16">
        <v>50</v>
      </c>
      <c r="H685" s="16">
        <v>24</v>
      </c>
      <c r="I685" s="28"/>
    </row>
    <row r="686" spans="1:9" ht="15.75" x14ac:dyDescent="0.25">
      <c r="A686" s="1">
        <v>500004759</v>
      </c>
      <c r="B686" s="2" t="s">
        <v>681</v>
      </c>
      <c r="C686" s="2" t="s">
        <v>4934</v>
      </c>
      <c r="D686" s="15" t="s">
        <v>8466</v>
      </c>
      <c r="E686" s="2"/>
      <c r="F686" s="16">
        <v>65</v>
      </c>
      <c r="G686" s="16">
        <v>20</v>
      </c>
      <c r="H686" s="16">
        <v>14</v>
      </c>
      <c r="I686" s="28"/>
    </row>
    <row r="687" spans="1:9" ht="31.5" x14ac:dyDescent="0.25">
      <c r="A687" s="1">
        <v>500004760</v>
      </c>
      <c r="B687" s="2" t="s">
        <v>682</v>
      </c>
      <c r="C687" s="2" t="s">
        <v>4935</v>
      </c>
      <c r="D687" s="15" t="s">
        <v>8466</v>
      </c>
      <c r="E687" s="2" t="s">
        <v>8534</v>
      </c>
      <c r="F687" s="16">
        <v>20</v>
      </c>
      <c r="G687" s="16">
        <v>34</v>
      </c>
      <c r="H687" s="16">
        <v>46</v>
      </c>
      <c r="I687" s="28"/>
    </row>
    <row r="688" spans="1:9" ht="15.75" x14ac:dyDescent="0.25">
      <c r="A688" s="1">
        <v>500004762</v>
      </c>
      <c r="B688" s="2" t="s">
        <v>683</v>
      </c>
      <c r="C688" s="2" t="s">
        <v>4936</v>
      </c>
      <c r="D688" s="15" t="s">
        <v>8466</v>
      </c>
      <c r="E688" s="2" t="s">
        <v>8480</v>
      </c>
      <c r="F688" s="16">
        <v>23</v>
      </c>
      <c r="G688" s="16">
        <v>44</v>
      </c>
      <c r="H688" s="16">
        <v>47</v>
      </c>
      <c r="I688" s="28"/>
    </row>
    <row r="689" spans="1:9" ht="15.75" x14ac:dyDescent="0.25">
      <c r="A689" s="1">
        <v>500004763</v>
      </c>
      <c r="B689" s="2" t="s">
        <v>684</v>
      </c>
      <c r="C689" s="2" t="s">
        <v>4937</v>
      </c>
      <c r="D689" s="15" t="s">
        <v>8466</v>
      </c>
      <c r="E689" s="2" t="s">
        <v>8561</v>
      </c>
      <c r="F689" s="16">
        <v>9</v>
      </c>
      <c r="G689" s="16">
        <v>31</v>
      </c>
      <c r="H689" s="16">
        <v>38</v>
      </c>
      <c r="I689" s="28"/>
    </row>
    <row r="690" spans="1:9" ht="15.75" x14ac:dyDescent="0.25">
      <c r="A690" s="1">
        <v>500004765</v>
      </c>
      <c r="B690" s="2" t="s">
        <v>685</v>
      </c>
      <c r="C690" s="2" t="s">
        <v>4938</v>
      </c>
      <c r="D690" s="15" t="s">
        <v>8466</v>
      </c>
      <c r="E690" s="2"/>
      <c r="F690" s="16">
        <v>18</v>
      </c>
      <c r="G690" s="16">
        <v>64</v>
      </c>
      <c r="H690" s="16">
        <v>28</v>
      </c>
      <c r="I690" s="28"/>
    </row>
    <row r="691" spans="1:9" ht="15.75" x14ac:dyDescent="0.25">
      <c r="A691" s="1">
        <v>500004767</v>
      </c>
      <c r="B691" s="2" t="s">
        <v>686</v>
      </c>
      <c r="C691" s="2" t="s">
        <v>4939</v>
      </c>
      <c r="D691" s="15" t="s">
        <v>8466</v>
      </c>
      <c r="E691" s="2" t="s">
        <v>8562</v>
      </c>
      <c r="F691" s="16">
        <v>98</v>
      </c>
      <c r="G691" s="16">
        <v>170</v>
      </c>
      <c r="H691" s="16">
        <v>184</v>
      </c>
      <c r="I691" s="28"/>
    </row>
    <row r="692" spans="1:9" ht="15.75" x14ac:dyDescent="0.25">
      <c r="A692" s="1">
        <v>500004769</v>
      </c>
      <c r="B692" s="2" t="s">
        <v>687</v>
      </c>
      <c r="C692" s="2" t="s">
        <v>4940</v>
      </c>
      <c r="D692" s="15" t="s">
        <v>8466</v>
      </c>
      <c r="E692" s="2"/>
      <c r="F692" s="16">
        <v>3</v>
      </c>
      <c r="G692" s="16">
        <v>4</v>
      </c>
      <c r="H692" s="16">
        <v>5</v>
      </c>
      <c r="I692" s="28"/>
    </row>
    <row r="693" spans="1:9" ht="15.75" x14ac:dyDescent="0.25">
      <c r="A693" s="1">
        <v>500004771</v>
      </c>
      <c r="B693" s="2" t="s">
        <v>688</v>
      </c>
      <c r="C693" s="2" t="s">
        <v>4941</v>
      </c>
      <c r="D693" s="15" t="s">
        <v>8466</v>
      </c>
      <c r="E693" s="2" t="s">
        <v>8534</v>
      </c>
      <c r="F693" s="16">
        <v>953</v>
      </c>
      <c r="G693" s="16">
        <v>1511</v>
      </c>
      <c r="H693" s="16">
        <v>1205</v>
      </c>
      <c r="I693" s="28"/>
    </row>
    <row r="694" spans="1:9" ht="15.75" x14ac:dyDescent="0.25">
      <c r="A694" s="1">
        <v>500004776</v>
      </c>
      <c r="B694" s="2" t="s">
        <v>689</v>
      </c>
      <c r="C694" s="2" t="s">
        <v>4942</v>
      </c>
      <c r="D694" s="15" t="s">
        <v>8466</v>
      </c>
      <c r="E694" s="2" t="s">
        <v>8563</v>
      </c>
      <c r="F694" s="16">
        <v>8</v>
      </c>
      <c r="G694" s="16">
        <v>36</v>
      </c>
      <c r="H694" s="16">
        <v>57</v>
      </c>
      <c r="I694" s="28"/>
    </row>
    <row r="695" spans="1:9" ht="15.75" x14ac:dyDescent="0.25">
      <c r="A695" s="1">
        <v>500004777</v>
      </c>
      <c r="B695" s="2" t="s">
        <v>690</v>
      </c>
      <c r="C695" s="2" t="s">
        <v>4943</v>
      </c>
      <c r="D695" s="15" t="s">
        <v>8472</v>
      </c>
      <c r="E695" s="2"/>
      <c r="F695" s="16">
        <v>6</v>
      </c>
      <c r="G695" s="16">
        <v>10</v>
      </c>
      <c r="H695" s="16">
        <v>43</v>
      </c>
      <c r="I695" s="28"/>
    </row>
    <row r="696" spans="1:9" ht="15.75" x14ac:dyDescent="0.25">
      <c r="A696" s="1">
        <v>500004779</v>
      </c>
      <c r="B696" s="2" t="s">
        <v>691</v>
      </c>
      <c r="C696" s="2" t="s">
        <v>4944</v>
      </c>
      <c r="D696" s="15" t="s">
        <v>8466</v>
      </c>
      <c r="E696" s="2" t="s">
        <v>8563</v>
      </c>
      <c r="F696" s="16">
        <v>5</v>
      </c>
      <c r="G696" s="16">
        <v>10</v>
      </c>
      <c r="H696" s="16">
        <v>20</v>
      </c>
      <c r="I696" s="28"/>
    </row>
    <row r="697" spans="1:9" ht="15.75" x14ac:dyDescent="0.25">
      <c r="A697" s="1">
        <v>500004780</v>
      </c>
      <c r="B697" s="2" t="s">
        <v>692</v>
      </c>
      <c r="C697" s="2" t="s">
        <v>4945</v>
      </c>
      <c r="D697" s="15" t="s">
        <v>8466</v>
      </c>
      <c r="E697" s="2"/>
      <c r="F697" s="16">
        <v>17</v>
      </c>
      <c r="G697" s="16">
        <v>33</v>
      </c>
      <c r="H697" s="16">
        <v>24</v>
      </c>
      <c r="I697" s="28"/>
    </row>
    <row r="698" spans="1:9" ht="15.75" x14ac:dyDescent="0.25">
      <c r="A698" s="1">
        <v>500004781</v>
      </c>
      <c r="B698" s="2" t="s">
        <v>693</v>
      </c>
      <c r="C698" s="2" t="s">
        <v>4946</v>
      </c>
      <c r="D698" s="15" t="s">
        <v>8466</v>
      </c>
      <c r="E698" s="2"/>
      <c r="F698" s="16">
        <v>47</v>
      </c>
      <c r="G698" s="16">
        <v>47</v>
      </c>
      <c r="H698" s="16">
        <v>36</v>
      </c>
      <c r="I698" s="28"/>
    </row>
    <row r="699" spans="1:9" ht="31.5" x14ac:dyDescent="0.25">
      <c r="A699" s="1">
        <v>500004783</v>
      </c>
      <c r="B699" s="2" t="s">
        <v>694</v>
      </c>
      <c r="C699" s="2" t="s">
        <v>4947</v>
      </c>
      <c r="D699" s="15" t="s">
        <v>8466</v>
      </c>
      <c r="E699" s="2" t="s">
        <v>8564</v>
      </c>
      <c r="F699" s="16">
        <v>176</v>
      </c>
      <c r="G699" s="16">
        <v>321</v>
      </c>
      <c r="H699" s="16">
        <v>317</v>
      </c>
      <c r="I699" s="28"/>
    </row>
    <row r="700" spans="1:9" ht="15.75" x14ac:dyDescent="0.25">
      <c r="A700" s="1">
        <v>500004785</v>
      </c>
      <c r="B700" s="2" t="s">
        <v>695</v>
      </c>
      <c r="C700" s="2" t="s">
        <v>4948</v>
      </c>
      <c r="D700" s="15" t="s">
        <v>8466</v>
      </c>
      <c r="E700" s="2" t="s">
        <v>8565</v>
      </c>
      <c r="F700" s="16">
        <v>104</v>
      </c>
      <c r="G700" s="16">
        <v>197</v>
      </c>
      <c r="H700" s="16">
        <v>202</v>
      </c>
      <c r="I700" s="28"/>
    </row>
    <row r="701" spans="1:9" ht="15.75" x14ac:dyDescent="0.25">
      <c r="A701" s="1">
        <v>500004786</v>
      </c>
      <c r="B701" s="2" t="s">
        <v>696</v>
      </c>
      <c r="C701" s="2" t="s">
        <v>4949</v>
      </c>
      <c r="D701" s="15" t="s">
        <v>8466</v>
      </c>
      <c r="E701" s="2"/>
      <c r="F701" s="16">
        <v>35</v>
      </c>
      <c r="G701" s="16">
        <v>28</v>
      </c>
      <c r="H701" s="16">
        <v>53</v>
      </c>
      <c r="I701" s="28"/>
    </row>
    <row r="702" spans="1:9" ht="15.75" x14ac:dyDescent="0.25">
      <c r="A702" s="1">
        <v>500004789</v>
      </c>
      <c r="B702" s="2" t="s">
        <v>697</v>
      </c>
      <c r="C702" s="2" t="s">
        <v>4950</v>
      </c>
      <c r="D702" s="15" t="s">
        <v>8466</v>
      </c>
      <c r="E702" s="2"/>
      <c r="F702" s="16">
        <v>5</v>
      </c>
      <c r="G702" s="16">
        <v>8</v>
      </c>
      <c r="H702" s="16">
        <v>5</v>
      </c>
      <c r="I702" s="28"/>
    </row>
    <row r="703" spans="1:9" ht="15.75" x14ac:dyDescent="0.25">
      <c r="A703" s="1">
        <v>500004790</v>
      </c>
      <c r="B703" s="2" t="s">
        <v>698</v>
      </c>
      <c r="C703" s="2" t="s">
        <v>4951</v>
      </c>
      <c r="D703" s="15" t="s">
        <v>8466</v>
      </c>
      <c r="E703" s="2" t="s">
        <v>8512</v>
      </c>
      <c r="F703" s="16">
        <v>6</v>
      </c>
      <c r="G703" s="16">
        <v>24</v>
      </c>
      <c r="H703" s="16">
        <v>8</v>
      </c>
      <c r="I703" s="28"/>
    </row>
    <row r="704" spans="1:9" ht="15.75" x14ac:dyDescent="0.25">
      <c r="A704" s="1">
        <v>500004792</v>
      </c>
      <c r="B704" s="2" t="s">
        <v>699</v>
      </c>
      <c r="C704" s="2" t="s">
        <v>4952</v>
      </c>
      <c r="D704" s="15" t="s">
        <v>8466</v>
      </c>
      <c r="E704" s="2"/>
      <c r="F704" s="16">
        <v>3</v>
      </c>
      <c r="G704" s="16">
        <v>7</v>
      </c>
      <c r="H704" s="16">
        <v>13</v>
      </c>
      <c r="I704" s="28"/>
    </row>
    <row r="705" spans="1:9" ht="15.75" x14ac:dyDescent="0.25">
      <c r="A705" s="1">
        <v>500004793</v>
      </c>
      <c r="B705" s="2" t="s">
        <v>700</v>
      </c>
      <c r="C705" s="2" t="s">
        <v>4953</v>
      </c>
      <c r="D705" s="15" t="s">
        <v>8466</v>
      </c>
      <c r="E705" s="2"/>
      <c r="F705" s="16">
        <v>18</v>
      </c>
      <c r="G705" s="16">
        <v>30</v>
      </c>
      <c r="H705" s="16">
        <v>49</v>
      </c>
      <c r="I705" s="28"/>
    </row>
    <row r="706" spans="1:9" ht="15.75" x14ac:dyDescent="0.25">
      <c r="A706" s="1">
        <v>500004795</v>
      </c>
      <c r="B706" s="2" t="s">
        <v>701</v>
      </c>
      <c r="C706" s="2" t="s">
        <v>4954</v>
      </c>
      <c r="D706" s="15" t="s">
        <v>8466</v>
      </c>
      <c r="E706" s="2"/>
      <c r="F706" s="16">
        <v>61</v>
      </c>
      <c r="G706" s="16">
        <v>123</v>
      </c>
      <c r="H706" s="16">
        <v>114</v>
      </c>
      <c r="I706" s="28"/>
    </row>
    <row r="707" spans="1:9" ht="15.75" x14ac:dyDescent="0.25">
      <c r="A707" s="1">
        <v>500004796</v>
      </c>
      <c r="B707" s="2" t="s">
        <v>702</v>
      </c>
      <c r="C707" s="2" t="s">
        <v>4955</v>
      </c>
      <c r="D707" s="15" t="s">
        <v>8466</v>
      </c>
      <c r="E707" s="2"/>
      <c r="F707" s="16">
        <v>11</v>
      </c>
      <c r="G707" s="16">
        <v>105</v>
      </c>
      <c r="H707" s="16">
        <v>312</v>
      </c>
      <c r="I707" s="28"/>
    </row>
    <row r="708" spans="1:9" ht="15.75" x14ac:dyDescent="0.25">
      <c r="A708" s="1">
        <v>500004797</v>
      </c>
      <c r="B708" s="2" t="s">
        <v>703</v>
      </c>
      <c r="C708" s="2" t="s">
        <v>4956</v>
      </c>
      <c r="D708" s="15" t="s">
        <v>8473</v>
      </c>
      <c r="E708" s="2"/>
      <c r="F708" s="16">
        <v>7</v>
      </c>
      <c r="G708" s="16">
        <v>15.5</v>
      </c>
      <c r="H708" s="16">
        <v>50</v>
      </c>
      <c r="I708" s="28"/>
    </row>
    <row r="709" spans="1:9" ht="15.75" x14ac:dyDescent="0.25">
      <c r="A709" s="1">
        <v>500004798</v>
      </c>
      <c r="B709" s="2" t="s">
        <v>704</v>
      </c>
      <c r="C709" s="2" t="s">
        <v>4957</v>
      </c>
      <c r="D709" s="15" t="s">
        <v>8466</v>
      </c>
      <c r="E709" s="2"/>
      <c r="F709" s="16">
        <v>8</v>
      </c>
      <c r="G709" s="16">
        <v>36</v>
      </c>
      <c r="H709" s="16">
        <v>52</v>
      </c>
      <c r="I709" s="28"/>
    </row>
    <row r="710" spans="1:9" ht="15.75" x14ac:dyDescent="0.25">
      <c r="A710" s="1">
        <v>500004803</v>
      </c>
      <c r="B710" s="2" t="s">
        <v>705</v>
      </c>
      <c r="C710" s="2" t="s">
        <v>4958</v>
      </c>
      <c r="D710" s="15" t="s">
        <v>8466</v>
      </c>
      <c r="E710" s="2" t="s">
        <v>8566</v>
      </c>
      <c r="F710" s="16">
        <v>18</v>
      </c>
      <c r="G710" s="16">
        <v>32</v>
      </c>
      <c r="H710" s="16">
        <v>23</v>
      </c>
      <c r="I710" s="28"/>
    </row>
    <row r="711" spans="1:9" ht="15.75" x14ac:dyDescent="0.25">
      <c r="A711" s="1">
        <v>500004806</v>
      </c>
      <c r="B711" s="2" t="s">
        <v>706</v>
      </c>
      <c r="C711" s="2" t="s">
        <v>4959</v>
      </c>
      <c r="D711" s="15" t="s">
        <v>8466</v>
      </c>
      <c r="E711" s="2"/>
      <c r="F711" s="16">
        <v>2</v>
      </c>
      <c r="G711" s="16">
        <v>19</v>
      </c>
      <c r="H711" s="16">
        <v>15</v>
      </c>
      <c r="I711" s="28"/>
    </row>
    <row r="712" spans="1:9" ht="15.75" x14ac:dyDescent="0.25">
      <c r="A712" s="1">
        <v>500004807</v>
      </c>
      <c r="B712" s="2" t="s">
        <v>707</v>
      </c>
      <c r="C712" s="2" t="s">
        <v>4960</v>
      </c>
      <c r="D712" s="15" t="s">
        <v>8466</v>
      </c>
      <c r="E712" s="2"/>
      <c r="F712" s="16">
        <v>3</v>
      </c>
      <c r="G712" s="16">
        <v>10</v>
      </c>
      <c r="H712" s="16">
        <v>4</v>
      </c>
      <c r="I712" s="28"/>
    </row>
    <row r="713" spans="1:9" ht="15.75" x14ac:dyDescent="0.25">
      <c r="A713" s="1">
        <v>500004809</v>
      </c>
      <c r="B713" s="2" t="s">
        <v>708</v>
      </c>
      <c r="C713" s="2" t="s">
        <v>4961</v>
      </c>
      <c r="D713" s="15" t="s">
        <v>8466</v>
      </c>
      <c r="E713" s="2"/>
      <c r="F713" s="16">
        <v>5</v>
      </c>
      <c r="G713" s="16">
        <v>17</v>
      </c>
      <c r="H713" s="16">
        <v>10</v>
      </c>
      <c r="I713" s="28"/>
    </row>
    <row r="714" spans="1:9" ht="15.75" x14ac:dyDescent="0.25">
      <c r="A714" s="1">
        <v>500004810</v>
      </c>
      <c r="B714" s="2" t="s">
        <v>709</v>
      </c>
      <c r="C714" s="2" t="s">
        <v>4962</v>
      </c>
      <c r="D714" s="15" t="s">
        <v>8466</v>
      </c>
      <c r="E714" s="2"/>
      <c r="F714" s="16">
        <v>2</v>
      </c>
      <c r="G714" s="16">
        <v>10</v>
      </c>
      <c r="H714" s="16">
        <v>9</v>
      </c>
      <c r="I714" s="28"/>
    </row>
    <row r="715" spans="1:9" ht="15.75" x14ac:dyDescent="0.25">
      <c r="A715" s="1">
        <v>500004815</v>
      </c>
      <c r="B715" s="2" t="s">
        <v>710</v>
      </c>
      <c r="C715" s="2" t="s">
        <v>4963</v>
      </c>
      <c r="D715" s="15" t="s">
        <v>8466</v>
      </c>
      <c r="E715" s="2" t="s">
        <v>8512</v>
      </c>
      <c r="F715" s="16">
        <v>2</v>
      </c>
      <c r="G715" s="16">
        <v>13</v>
      </c>
      <c r="H715" s="16">
        <v>8</v>
      </c>
      <c r="I715" s="28"/>
    </row>
    <row r="716" spans="1:9" ht="15.75" x14ac:dyDescent="0.25">
      <c r="A716" s="1">
        <v>500004819</v>
      </c>
      <c r="B716" s="2" t="s">
        <v>698</v>
      </c>
      <c r="C716" s="2" t="s">
        <v>4964</v>
      </c>
      <c r="D716" s="15" t="s">
        <v>8466</v>
      </c>
      <c r="E716" s="2" t="s">
        <v>8512</v>
      </c>
      <c r="F716" s="16">
        <v>5</v>
      </c>
      <c r="G716" s="16">
        <v>5</v>
      </c>
      <c r="H716" s="16">
        <v>8</v>
      </c>
      <c r="I716" s="28"/>
    </row>
    <row r="717" spans="1:9" ht="15.75" x14ac:dyDescent="0.25">
      <c r="A717" s="1">
        <v>500004821</v>
      </c>
      <c r="B717" s="2" t="s">
        <v>711</v>
      </c>
      <c r="C717" s="2" t="s">
        <v>4965</v>
      </c>
      <c r="D717" s="15" t="s">
        <v>8466</v>
      </c>
      <c r="E717" s="2" t="s">
        <v>8512</v>
      </c>
      <c r="F717" s="16">
        <v>43</v>
      </c>
      <c r="G717" s="16">
        <v>75</v>
      </c>
      <c r="H717" s="16">
        <v>71</v>
      </c>
      <c r="I717" s="28"/>
    </row>
    <row r="718" spans="1:9" ht="15.75" x14ac:dyDescent="0.25">
      <c r="A718" s="1">
        <v>500004829</v>
      </c>
      <c r="B718" s="2" t="s">
        <v>712</v>
      </c>
      <c r="C718" s="2" t="s">
        <v>4966</v>
      </c>
      <c r="D718" s="15" t="s">
        <v>8466</v>
      </c>
      <c r="E718" s="2" t="s">
        <v>8494</v>
      </c>
      <c r="F718" s="16">
        <v>6</v>
      </c>
      <c r="G718" s="16">
        <v>18</v>
      </c>
      <c r="H718" s="16">
        <v>19</v>
      </c>
      <c r="I718" s="28"/>
    </row>
    <row r="719" spans="1:9" ht="15.75" x14ac:dyDescent="0.25">
      <c r="A719" s="1">
        <v>500004831</v>
      </c>
      <c r="B719" s="2" t="s">
        <v>713</v>
      </c>
      <c r="C719" s="2" t="s">
        <v>4967</v>
      </c>
      <c r="D719" s="15" t="s">
        <v>8466</v>
      </c>
      <c r="E719" s="2"/>
      <c r="F719" s="16">
        <v>2</v>
      </c>
      <c r="G719" s="16">
        <v>4</v>
      </c>
      <c r="H719" s="16">
        <v>6</v>
      </c>
      <c r="I719" s="28"/>
    </row>
    <row r="720" spans="1:9" ht="15.75" x14ac:dyDescent="0.25">
      <c r="A720" s="1">
        <v>500004832</v>
      </c>
      <c r="B720" s="2" t="s">
        <v>714</v>
      </c>
      <c r="C720" s="2" t="s">
        <v>4968</v>
      </c>
      <c r="D720" s="15" t="s">
        <v>8466</v>
      </c>
      <c r="E720" s="2" t="s">
        <v>8514</v>
      </c>
      <c r="F720" s="16">
        <v>1</v>
      </c>
      <c r="G720" s="16">
        <v>11</v>
      </c>
      <c r="H720" s="16">
        <v>11</v>
      </c>
      <c r="I720" s="28"/>
    </row>
    <row r="721" spans="1:9" ht="15.75" x14ac:dyDescent="0.25">
      <c r="A721" s="1">
        <v>500004838</v>
      </c>
      <c r="B721" s="2" t="s">
        <v>715</v>
      </c>
      <c r="C721" s="2" t="s">
        <v>4969</v>
      </c>
      <c r="D721" s="15" t="s">
        <v>8466</v>
      </c>
      <c r="E721" s="2"/>
      <c r="F721" s="16">
        <v>1</v>
      </c>
      <c r="G721" s="16">
        <v>4</v>
      </c>
      <c r="H721" s="16">
        <v>1</v>
      </c>
      <c r="I721" s="28"/>
    </row>
    <row r="722" spans="1:9" ht="15.75" x14ac:dyDescent="0.25">
      <c r="A722" s="1">
        <v>500004840</v>
      </c>
      <c r="B722" s="2" t="s">
        <v>716</v>
      </c>
      <c r="C722" s="2" t="s">
        <v>4970</v>
      </c>
      <c r="D722" s="15" t="s">
        <v>8466</v>
      </c>
      <c r="E722" s="2"/>
      <c r="F722" s="16">
        <v>9</v>
      </c>
      <c r="G722" s="16">
        <v>5</v>
      </c>
      <c r="H722" s="16">
        <v>8</v>
      </c>
      <c r="I722" s="28"/>
    </row>
    <row r="723" spans="1:9" ht="15.75" x14ac:dyDescent="0.25">
      <c r="A723" s="1">
        <v>500004841</v>
      </c>
      <c r="B723" s="2" t="s">
        <v>717</v>
      </c>
      <c r="C723" s="2" t="s">
        <v>4971</v>
      </c>
      <c r="D723" s="15" t="s">
        <v>8466</v>
      </c>
      <c r="E723" s="2"/>
      <c r="F723" s="16">
        <v>100</v>
      </c>
      <c r="G723" s="16">
        <v>20</v>
      </c>
      <c r="H723" s="16">
        <v>31</v>
      </c>
      <c r="I723" s="28"/>
    </row>
    <row r="724" spans="1:9" ht="15.75" x14ac:dyDescent="0.25">
      <c r="A724" s="1">
        <v>500004842</v>
      </c>
      <c r="B724" s="2" t="s">
        <v>718</v>
      </c>
      <c r="C724" s="2" t="s">
        <v>4972</v>
      </c>
      <c r="D724" s="15" t="s">
        <v>8466</v>
      </c>
      <c r="E724" s="2" t="s">
        <v>8494</v>
      </c>
      <c r="F724" s="16">
        <v>1</v>
      </c>
      <c r="G724" s="16">
        <v>3</v>
      </c>
      <c r="H724" s="16">
        <v>3</v>
      </c>
      <c r="I724" s="28"/>
    </row>
    <row r="725" spans="1:9" ht="15.75" x14ac:dyDescent="0.25">
      <c r="A725" s="1">
        <v>500004848</v>
      </c>
      <c r="B725" s="2" t="s">
        <v>719</v>
      </c>
      <c r="C725" s="2" t="s">
        <v>4973</v>
      </c>
      <c r="D725" s="15" t="s">
        <v>8466</v>
      </c>
      <c r="E725" s="2" t="s">
        <v>8567</v>
      </c>
      <c r="F725" s="16">
        <v>3</v>
      </c>
      <c r="G725" s="16">
        <v>11</v>
      </c>
      <c r="H725" s="16">
        <v>5</v>
      </c>
      <c r="I725" s="28"/>
    </row>
    <row r="726" spans="1:9" ht="15.75" x14ac:dyDescent="0.25">
      <c r="A726" s="1">
        <v>500004851</v>
      </c>
      <c r="B726" s="2" t="s">
        <v>720</v>
      </c>
      <c r="C726" s="2" t="s">
        <v>4974</v>
      </c>
      <c r="D726" s="15" t="s">
        <v>8466</v>
      </c>
      <c r="E726" s="2"/>
      <c r="F726" s="16">
        <v>96</v>
      </c>
      <c r="G726" s="16">
        <v>129</v>
      </c>
      <c r="H726" s="16">
        <v>108</v>
      </c>
      <c r="I726" s="28"/>
    </row>
    <row r="727" spans="1:9" ht="15.75" x14ac:dyDescent="0.25">
      <c r="A727" s="1">
        <v>500004852</v>
      </c>
      <c r="B727" s="2" t="s">
        <v>721</v>
      </c>
      <c r="C727" s="2" t="s">
        <v>4975</v>
      </c>
      <c r="D727" s="15" t="s">
        <v>8466</v>
      </c>
      <c r="E727" s="2"/>
      <c r="F727" s="16">
        <v>14</v>
      </c>
      <c r="G727" s="16">
        <v>82</v>
      </c>
      <c r="H727" s="16">
        <v>14</v>
      </c>
      <c r="I727" s="28"/>
    </row>
    <row r="728" spans="1:9" ht="15.75" x14ac:dyDescent="0.25">
      <c r="A728" s="1">
        <v>500004854</v>
      </c>
      <c r="B728" s="2" t="s">
        <v>722</v>
      </c>
      <c r="C728" s="2" t="s">
        <v>4976</v>
      </c>
      <c r="D728" s="15" t="s">
        <v>8466</v>
      </c>
      <c r="E728" s="2" t="s">
        <v>8501</v>
      </c>
      <c r="F728" s="16">
        <v>16</v>
      </c>
      <c r="G728" s="16">
        <v>35</v>
      </c>
      <c r="H728" s="16">
        <v>13</v>
      </c>
      <c r="I728" s="28"/>
    </row>
    <row r="729" spans="1:9" ht="15.75" x14ac:dyDescent="0.25">
      <c r="A729" s="1">
        <v>500004857</v>
      </c>
      <c r="B729" s="2" t="s">
        <v>723</v>
      </c>
      <c r="C729" s="2" t="s">
        <v>4977</v>
      </c>
      <c r="D729" s="15" t="s">
        <v>8466</v>
      </c>
      <c r="E729" s="2"/>
      <c r="F729" s="16">
        <v>7</v>
      </c>
      <c r="G729" s="16">
        <v>17</v>
      </c>
      <c r="H729" s="16">
        <v>14</v>
      </c>
      <c r="I729" s="28"/>
    </row>
    <row r="730" spans="1:9" ht="15.75" x14ac:dyDescent="0.25">
      <c r="A730" s="1">
        <v>500004859</v>
      </c>
      <c r="B730" s="2" t="s">
        <v>724</v>
      </c>
      <c r="C730" s="2" t="s">
        <v>4978</v>
      </c>
      <c r="D730" s="15" t="s">
        <v>8466</v>
      </c>
      <c r="E730" s="2"/>
      <c r="F730" s="16">
        <v>8</v>
      </c>
      <c r="G730" s="16">
        <v>25</v>
      </c>
      <c r="H730" s="16">
        <v>14</v>
      </c>
      <c r="I730" s="28"/>
    </row>
    <row r="731" spans="1:9" ht="15.75" x14ac:dyDescent="0.25">
      <c r="A731" s="1">
        <v>500004860</v>
      </c>
      <c r="B731" s="2" t="s">
        <v>725</v>
      </c>
      <c r="C731" s="2" t="s">
        <v>4979</v>
      </c>
      <c r="D731" s="15" t="s">
        <v>8466</v>
      </c>
      <c r="E731" s="2" t="s">
        <v>8568</v>
      </c>
      <c r="F731" s="16">
        <v>2</v>
      </c>
      <c r="G731" s="16">
        <v>6</v>
      </c>
      <c r="H731" s="16">
        <v>10</v>
      </c>
      <c r="I731" s="28"/>
    </row>
    <row r="732" spans="1:9" ht="15.75" x14ac:dyDescent="0.25">
      <c r="A732" s="1">
        <v>500004861</v>
      </c>
      <c r="B732" s="2" t="s">
        <v>726</v>
      </c>
      <c r="C732" s="2" t="s">
        <v>4980</v>
      </c>
      <c r="D732" s="15" t="s">
        <v>8466</v>
      </c>
      <c r="E732" s="2"/>
      <c r="F732" s="16">
        <v>1</v>
      </c>
      <c r="G732" s="16">
        <v>3</v>
      </c>
      <c r="H732" s="16">
        <v>10</v>
      </c>
      <c r="I732" s="28"/>
    </row>
    <row r="733" spans="1:9" ht="15.75" x14ac:dyDescent="0.25">
      <c r="A733" s="3">
        <v>500004864</v>
      </c>
      <c r="B733" s="6" t="s">
        <v>727</v>
      </c>
      <c r="C733" s="9" t="s">
        <v>4981</v>
      </c>
      <c r="D733" s="15" t="s">
        <v>8466</v>
      </c>
      <c r="E733" s="2"/>
      <c r="F733" s="16">
        <v>1</v>
      </c>
      <c r="G733" s="16">
        <v>1</v>
      </c>
      <c r="H733" s="16">
        <v>3</v>
      </c>
      <c r="I733" s="28"/>
    </row>
    <row r="734" spans="1:9" ht="15.75" x14ac:dyDescent="0.25">
      <c r="A734" s="1">
        <v>500004865</v>
      </c>
      <c r="B734" s="2" t="s">
        <v>728</v>
      </c>
      <c r="C734" s="2" t="s">
        <v>4982</v>
      </c>
      <c r="D734" s="15" t="s">
        <v>8466</v>
      </c>
      <c r="E734" s="2"/>
      <c r="F734" s="16">
        <v>186</v>
      </c>
      <c r="G734" s="16">
        <v>484</v>
      </c>
      <c r="H734" s="16">
        <v>618</v>
      </c>
      <c r="I734" s="28"/>
    </row>
    <row r="735" spans="1:9" ht="15.75" x14ac:dyDescent="0.25">
      <c r="A735" s="1">
        <v>500004867</v>
      </c>
      <c r="B735" s="2" t="s">
        <v>729</v>
      </c>
      <c r="C735" s="2" t="s">
        <v>4789</v>
      </c>
      <c r="D735" s="15" t="s">
        <v>8466</v>
      </c>
      <c r="E735" s="2"/>
      <c r="F735" s="16">
        <v>3</v>
      </c>
      <c r="G735" s="16">
        <v>11</v>
      </c>
      <c r="H735" s="16">
        <v>27</v>
      </c>
      <c r="I735" s="28"/>
    </row>
    <row r="736" spans="1:9" ht="15.75" x14ac:dyDescent="0.25">
      <c r="A736" s="1">
        <v>500004868</v>
      </c>
      <c r="B736" s="2" t="s">
        <v>730</v>
      </c>
      <c r="C736" s="2" t="s">
        <v>4983</v>
      </c>
      <c r="D736" s="15" t="s">
        <v>8466</v>
      </c>
      <c r="E736" s="2" t="s">
        <v>8501</v>
      </c>
      <c r="F736" s="16">
        <v>123</v>
      </c>
      <c r="G736" s="16">
        <v>280</v>
      </c>
      <c r="H736" s="16">
        <v>292</v>
      </c>
      <c r="I736" s="28"/>
    </row>
    <row r="737" spans="1:9" ht="15.75" x14ac:dyDescent="0.25">
      <c r="A737" s="1">
        <v>500004869</v>
      </c>
      <c r="B737" s="2" t="s">
        <v>731</v>
      </c>
      <c r="C737" s="2" t="s">
        <v>4983</v>
      </c>
      <c r="D737" s="15" t="s">
        <v>8466</v>
      </c>
      <c r="E737" s="2" t="s">
        <v>8501</v>
      </c>
      <c r="F737" s="16">
        <v>117</v>
      </c>
      <c r="G737" s="16">
        <v>244</v>
      </c>
      <c r="H737" s="16">
        <v>233</v>
      </c>
      <c r="I737" s="28"/>
    </row>
    <row r="738" spans="1:9" ht="15.75" x14ac:dyDescent="0.25">
      <c r="A738" s="1">
        <v>500004870</v>
      </c>
      <c r="B738" s="2" t="s">
        <v>732</v>
      </c>
      <c r="C738" s="2" t="s">
        <v>4984</v>
      </c>
      <c r="D738" s="15" t="s">
        <v>8466</v>
      </c>
      <c r="E738" s="2" t="s">
        <v>8501</v>
      </c>
      <c r="F738" s="16">
        <v>33</v>
      </c>
      <c r="G738" s="16">
        <v>73</v>
      </c>
      <c r="H738" s="16">
        <v>84</v>
      </c>
      <c r="I738" s="28"/>
    </row>
    <row r="739" spans="1:9" ht="15.75" x14ac:dyDescent="0.25">
      <c r="A739" s="1">
        <v>500004872</v>
      </c>
      <c r="B739" s="2" t="s">
        <v>733</v>
      </c>
      <c r="C739" s="2" t="s">
        <v>4984</v>
      </c>
      <c r="D739" s="15" t="s">
        <v>8466</v>
      </c>
      <c r="E739" s="2" t="s">
        <v>8501</v>
      </c>
      <c r="F739" s="16">
        <v>26</v>
      </c>
      <c r="G739" s="16">
        <v>61</v>
      </c>
      <c r="H739" s="16">
        <v>73</v>
      </c>
      <c r="I739" s="28"/>
    </row>
    <row r="740" spans="1:9" ht="15.75" x14ac:dyDescent="0.25">
      <c r="A740" s="1">
        <v>500004873</v>
      </c>
      <c r="B740" s="2" t="s">
        <v>734</v>
      </c>
      <c r="C740" s="2" t="s">
        <v>4985</v>
      </c>
      <c r="D740" s="15" t="s">
        <v>8466</v>
      </c>
      <c r="E740" s="2" t="s">
        <v>8503</v>
      </c>
      <c r="F740" s="16">
        <v>79</v>
      </c>
      <c r="G740" s="16">
        <v>170</v>
      </c>
      <c r="H740" s="16">
        <v>148</v>
      </c>
      <c r="I740" s="28"/>
    </row>
    <row r="741" spans="1:9" ht="15.75" x14ac:dyDescent="0.25">
      <c r="A741" s="1">
        <v>500004874</v>
      </c>
      <c r="B741" s="2" t="s">
        <v>735</v>
      </c>
      <c r="C741" s="2" t="s">
        <v>4986</v>
      </c>
      <c r="D741" s="15" t="s">
        <v>8466</v>
      </c>
      <c r="E741" s="2" t="s">
        <v>8503</v>
      </c>
      <c r="F741" s="16">
        <v>11</v>
      </c>
      <c r="G741" s="16">
        <v>32</v>
      </c>
      <c r="H741" s="16">
        <v>25</v>
      </c>
      <c r="I741" s="28"/>
    </row>
    <row r="742" spans="1:9" ht="15.75" x14ac:dyDescent="0.25">
      <c r="A742" s="1">
        <v>500004877</v>
      </c>
      <c r="B742" s="2" t="s">
        <v>736</v>
      </c>
      <c r="C742" s="2" t="s">
        <v>4987</v>
      </c>
      <c r="D742" s="15" t="s">
        <v>8472</v>
      </c>
      <c r="E742" s="2"/>
      <c r="F742" s="16">
        <v>6</v>
      </c>
      <c r="G742" s="16">
        <v>0</v>
      </c>
      <c r="H742" s="16">
        <v>1</v>
      </c>
      <c r="I742" s="28"/>
    </row>
    <row r="743" spans="1:9" ht="15.75" x14ac:dyDescent="0.25">
      <c r="A743" s="1">
        <v>500004878</v>
      </c>
      <c r="B743" s="2" t="s">
        <v>737</v>
      </c>
      <c r="C743" s="2" t="s">
        <v>4988</v>
      </c>
      <c r="D743" s="15" t="s">
        <v>8466</v>
      </c>
      <c r="E743" s="2" t="s">
        <v>8569</v>
      </c>
      <c r="F743" s="16">
        <v>0</v>
      </c>
      <c r="G743" s="16">
        <v>8</v>
      </c>
      <c r="H743" s="16">
        <v>3</v>
      </c>
      <c r="I743" s="28"/>
    </row>
    <row r="744" spans="1:9" ht="15.75" x14ac:dyDescent="0.25">
      <c r="A744" s="1">
        <v>500004879</v>
      </c>
      <c r="B744" s="2" t="s">
        <v>738</v>
      </c>
      <c r="C744" s="2" t="s">
        <v>4989</v>
      </c>
      <c r="D744" s="15" t="s">
        <v>8466</v>
      </c>
      <c r="E744" s="2"/>
      <c r="F744" s="16">
        <v>33</v>
      </c>
      <c r="G744" s="16">
        <v>10</v>
      </c>
      <c r="H744" s="16">
        <v>6</v>
      </c>
      <c r="I744" s="28"/>
    </row>
    <row r="745" spans="1:9" ht="31.5" x14ac:dyDescent="0.25">
      <c r="A745" s="1">
        <v>500004885</v>
      </c>
      <c r="B745" s="2" t="s">
        <v>739</v>
      </c>
      <c r="C745" s="2" t="s">
        <v>4990</v>
      </c>
      <c r="D745" s="15" t="s">
        <v>8466</v>
      </c>
      <c r="E745" s="2" t="s">
        <v>8514</v>
      </c>
      <c r="F745" s="16">
        <v>250</v>
      </c>
      <c r="G745" s="16">
        <v>379</v>
      </c>
      <c r="H745" s="16">
        <v>308</v>
      </c>
      <c r="I745" s="28"/>
    </row>
    <row r="746" spans="1:9" ht="31.5" x14ac:dyDescent="0.25">
      <c r="A746" s="1">
        <v>500004886</v>
      </c>
      <c r="B746" s="2" t="s">
        <v>740</v>
      </c>
      <c r="C746" s="2" t="s">
        <v>4991</v>
      </c>
      <c r="D746" s="15" t="s">
        <v>8466</v>
      </c>
      <c r="E746" s="2" t="s">
        <v>8570</v>
      </c>
      <c r="F746" s="16">
        <v>177</v>
      </c>
      <c r="G746" s="16">
        <v>257</v>
      </c>
      <c r="H746" s="16">
        <v>272</v>
      </c>
      <c r="I746" s="28"/>
    </row>
    <row r="747" spans="1:9" ht="15.75" x14ac:dyDescent="0.25">
      <c r="A747" s="1">
        <v>500004888</v>
      </c>
      <c r="B747" s="2" t="s">
        <v>741</v>
      </c>
      <c r="C747" s="2" t="s">
        <v>741</v>
      </c>
      <c r="D747" s="15" t="s">
        <v>8466</v>
      </c>
      <c r="E747" s="2" t="s">
        <v>8514</v>
      </c>
      <c r="F747" s="16">
        <v>226</v>
      </c>
      <c r="G747" s="16">
        <v>358</v>
      </c>
      <c r="H747" s="16">
        <v>256</v>
      </c>
      <c r="I747" s="28"/>
    </row>
    <row r="748" spans="1:9" ht="15.75" x14ac:dyDescent="0.25">
      <c r="A748" s="1">
        <v>500004890</v>
      </c>
      <c r="B748" s="2" t="s">
        <v>742</v>
      </c>
      <c r="C748" s="2" t="s">
        <v>4992</v>
      </c>
      <c r="D748" s="15" t="s">
        <v>8466</v>
      </c>
      <c r="E748" s="2"/>
      <c r="F748" s="16">
        <v>65</v>
      </c>
      <c r="G748" s="16">
        <v>142</v>
      </c>
      <c r="H748" s="16">
        <v>121</v>
      </c>
      <c r="I748" s="28"/>
    </row>
    <row r="749" spans="1:9" ht="15.75" x14ac:dyDescent="0.25">
      <c r="A749" s="1">
        <v>500004891</v>
      </c>
      <c r="B749" s="2" t="s">
        <v>743</v>
      </c>
      <c r="C749" s="2" t="s">
        <v>4993</v>
      </c>
      <c r="D749" s="15" t="s">
        <v>8466</v>
      </c>
      <c r="E749" s="2"/>
      <c r="F749" s="16">
        <v>43</v>
      </c>
      <c r="G749" s="16">
        <v>79</v>
      </c>
      <c r="H749" s="16">
        <v>17</v>
      </c>
      <c r="I749" s="28"/>
    </row>
    <row r="750" spans="1:9" ht="31.5" x14ac:dyDescent="0.25">
      <c r="A750" s="1">
        <v>500004892</v>
      </c>
      <c r="B750" s="2" t="s">
        <v>744</v>
      </c>
      <c r="C750" s="2" t="s">
        <v>4994</v>
      </c>
      <c r="D750" s="15" t="s">
        <v>8466</v>
      </c>
      <c r="E750" s="2" t="s">
        <v>8514</v>
      </c>
      <c r="F750" s="16">
        <v>18</v>
      </c>
      <c r="G750" s="16">
        <v>40</v>
      </c>
      <c r="H750" s="16">
        <v>34</v>
      </c>
      <c r="I750" s="28"/>
    </row>
    <row r="751" spans="1:9" ht="15.75" x14ac:dyDescent="0.25">
      <c r="A751" s="1">
        <v>500004893</v>
      </c>
      <c r="B751" s="2" t="s">
        <v>745</v>
      </c>
      <c r="C751" s="2" t="s">
        <v>4995</v>
      </c>
      <c r="D751" s="15" t="s">
        <v>8466</v>
      </c>
      <c r="E751" s="2"/>
      <c r="F751" s="16">
        <v>77</v>
      </c>
      <c r="G751" s="16">
        <v>115</v>
      </c>
      <c r="H751" s="16">
        <v>6</v>
      </c>
      <c r="I751" s="28"/>
    </row>
    <row r="752" spans="1:9" ht="15.75" x14ac:dyDescent="0.25">
      <c r="A752" s="1">
        <v>500004896</v>
      </c>
      <c r="B752" s="2" t="s">
        <v>746</v>
      </c>
      <c r="C752" s="2" t="s">
        <v>4996</v>
      </c>
      <c r="D752" s="15" t="s">
        <v>8466</v>
      </c>
      <c r="E752" s="2"/>
      <c r="F752" s="16">
        <v>2</v>
      </c>
      <c r="G752" s="16">
        <v>5</v>
      </c>
      <c r="H752" s="16">
        <v>14</v>
      </c>
      <c r="I752" s="28"/>
    </row>
    <row r="753" spans="1:9" ht="15.75" x14ac:dyDescent="0.25">
      <c r="A753" s="1">
        <v>500004906</v>
      </c>
      <c r="B753" s="2" t="s">
        <v>747</v>
      </c>
      <c r="C753" s="2" t="s">
        <v>4997</v>
      </c>
      <c r="D753" s="15" t="s">
        <v>8466</v>
      </c>
      <c r="E753" s="2"/>
      <c r="F753" s="16">
        <v>32</v>
      </c>
      <c r="G753" s="16">
        <v>212</v>
      </c>
      <c r="H753" s="16">
        <v>142</v>
      </c>
      <c r="I753" s="28"/>
    </row>
    <row r="754" spans="1:9" ht="31.5" x14ac:dyDescent="0.25">
      <c r="A754" s="1">
        <v>500004909</v>
      </c>
      <c r="B754" s="2" t="s">
        <v>748</v>
      </c>
      <c r="C754" s="2" t="s">
        <v>4998</v>
      </c>
      <c r="D754" s="15" t="s">
        <v>8466</v>
      </c>
      <c r="E754" s="2"/>
      <c r="F754" s="16">
        <v>99</v>
      </c>
      <c r="G754" s="16">
        <v>149</v>
      </c>
      <c r="H754" s="16">
        <v>196</v>
      </c>
      <c r="I754" s="28"/>
    </row>
    <row r="755" spans="1:9" ht="15.75" x14ac:dyDescent="0.25">
      <c r="A755" s="1">
        <v>500004910</v>
      </c>
      <c r="B755" s="2" t="s">
        <v>749</v>
      </c>
      <c r="C755" s="2" t="s">
        <v>4999</v>
      </c>
      <c r="D755" s="15" t="s">
        <v>8466</v>
      </c>
      <c r="E755" s="2" t="s">
        <v>8501</v>
      </c>
      <c r="F755" s="16">
        <v>75</v>
      </c>
      <c r="G755" s="16">
        <v>146</v>
      </c>
      <c r="H755" s="16">
        <v>166</v>
      </c>
      <c r="I755" s="28"/>
    </row>
    <row r="756" spans="1:9" ht="15.75" x14ac:dyDescent="0.25">
      <c r="A756" s="1">
        <v>500004912</v>
      </c>
      <c r="B756" s="2" t="s">
        <v>750</v>
      </c>
      <c r="C756" s="2" t="s">
        <v>5000</v>
      </c>
      <c r="D756" s="15" t="s">
        <v>8466</v>
      </c>
      <c r="E756" s="2" t="s">
        <v>8514</v>
      </c>
      <c r="F756" s="16">
        <v>957</v>
      </c>
      <c r="G756" s="16">
        <v>1557</v>
      </c>
      <c r="H756" s="16">
        <v>1375</v>
      </c>
      <c r="I756" s="28"/>
    </row>
    <row r="757" spans="1:9" ht="15.75" x14ac:dyDescent="0.25">
      <c r="A757" s="1">
        <v>500004913</v>
      </c>
      <c r="B757" s="2" t="s">
        <v>751</v>
      </c>
      <c r="C757" s="2" t="s">
        <v>5001</v>
      </c>
      <c r="D757" s="15" t="s">
        <v>8466</v>
      </c>
      <c r="E757" s="2" t="s">
        <v>8514</v>
      </c>
      <c r="F757" s="16">
        <v>182</v>
      </c>
      <c r="G757" s="16">
        <v>284</v>
      </c>
      <c r="H757" s="16">
        <v>266</v>
      </c>
      <c r="I757" s="28"/>
    </row>
    <row r="758" spans="1:9" ht="31.5" x14ac:dyDescent="0.25">
      <c r="A758" s="1">
        <v>500004915</v>
      </c>
      <c r="B758" s="2" t="s">
        <v>752</v>
      </c>
      <c r="C758" s="2" t="s">
        <v>5002</v>
      </c>
      <c r="D758" s="15" t="s">
        <v>8466</v>
      </c>
      <c r="E758" s="2" t="s">
        <v>8501</v>
      </c>
      <c r="F758" s="16">
        <v>6</v>
      </c>
      <c r="G758" s="16">
        <v>18</v>
      </c>
      <c r="H758" s="16">
        <v>16</v>
      </c>
      <c r="I758" s="28"/>
    </row>
    <row r="759" spans="1:9" ht="15.75" x14ac:dyDescent="0.25">
      <c r="A759" s="1">
        <v>500004917</v>
      </c>
      <c r="B759" s="2" t="s">
        <v>753</v>
      </c>
      <c r="C759" s="2" t="s">
        <v>5003</v>
      </c>
      <c r="D759" s="15" t="s">
        <v>8466</v>
      </c>
      <c r="E759" s="2" t="s">
        <v>8501</v>
      </c>
      <c r="F759" s="16">
        <v>51</v>
      </c>
      <c r="G759" s="16">
        <v>38</v>
      </c>
      <c r="H759" s="16">
        <v>22</v>
      </c>
      <c r="I759" s="28"/>
    </row>
    <row r="760" spans="1:9" ht="15.75" x14ac:dyDescent="0.25">
      <c r="A760" s="1">
        <v>500004920</v>
      </c>
      <c r="B760" s="2" t="s">
        <v>754</v>
      </c>
      <c r="C760" s="2" t="s">
        <v>5004</v>
      </c>
      <c r="D760" s="15" t="s">
        <v>8466</v>
      </c>
      <c r="E760" s="2"/>
      <c r="F760" s="16">
        <v>10</v>
      </c>
      <c r="G760" s="16">
        <v>19</v>
      </c>
      <c r="H760" s="16">
        <v>16</v>
      </c>
      <c r="I760" s="28"/>
    </row>
    <row r="761" spans="1:9" ht="15.75" x14ac:dyDescent="0.25">
      <c r="A761" s="1">
        <v>500004924</v>
      </c>
      <c r="B761" s="2" t="s">
        <v>755</v>
      </c>
      <c r="C761" s="2" t="s">
        <v>5005</v>
      </c>
      <c r="D761" s="15" t="s">
        <v>8466</v>
      </c>
      <c r="E761" s="2"/>
      <c r="F761" s="16">
        <v>19</v>
      </c>
      <c r="G761" s="16">
        <v>67</v>
      </c>
      <c r="H761" s="16">
        <v>35</v>
      </c>
      <c r="I761" s="28"/>
    </row>
    <row r="762" spans="1:9" ht="15.75" x14ac:dyDescent="0.25">
      <c r="A762" s="1">
        <v>500004952</v>
      </c>
      <c r="B762" s="2" t="s">
        <v>756</v>
      </c>
      <c r="C762" s="2" t="s">
        <v>5006</v>
      </c>
      <c r="D762" s="15" t="s">
        <v>8466</v>
      </c>
      <c r="E762" s="2"/>
      <c r="F762" s="16">
        <v>8</v>
      </c>
      <c r="G762" s="16">
        <v>56</v>
      </c>
      <c r="H762" s="16">
        <v>35</v>
      </c>
      <c r="I762" s="28"/>
    </row>
    <row r="763" spans="1:9" ht="15.75" x14ac:dyDescent="0.25">
      <c r="A763" s="1">
        <v>500004956</v>
      </c>
      <c r="B763" s="2" t="s">
        <v>757</v>
      </c>
      <c r="C763" s="2" t="s">
        <v>5007</v>
      </c>
      <c r="D763" s="15" t="s">
        <v>8466</v>
      </c>
      <c r="E763" s="2"/>
      <c r="F763" s="16">
        <v>28</v>
      </c>
      <c r="G763" s="16">
        <v>60</v>
      </c>
      <c r="H763" s="16">
        <v>21</v>
      </c>
      <c r="I763" s="28"/>
    </row>
    <row r="764" spans="1:9" ht="15.75" x14ac:dyDescent="0.25">
      <c r="A764" s="1">
        <v>500004957</v>
      </c>
      <c r="B764" s="2" t="s">
        <v>758</v>
      </c>
      <c r="C764" s="2" t="s">
        <v>5008</v>
      </c>
      <c r="D764" s="15" t="s">
        <v>8466</v>
      </c>
      <c r="E764" s="2" t="s">
        <v>8503</v>
      </c>
      <c r="F764" s="16">
        <v>21</v>
      </c>
      <c r="G764" s="16">
        <v>17</v>
      </c>
      <c r="H764" s="16">
        <v>22</v>
      </c>
      <c r="I764" s="28"/>
    </row>
    <row r="765" spans="1:9" ht="15.75" x14ac:dyDescent="0.25">
      <c r="A765" s="1">
        <v>500004960</v>
      </c>
      <c r="B765" s="2" t="s">
        <v>759</v>
      </c>
      <c r="C765" s="2" t="s">
        <v>5009</v>
      </c>
      <c r="D765" s="15" t="s">
        <v>8466</v>
      </c>
      <c r="E765" s="2" t="s">
        <v>8501</v>
      </c>
      <c r="F765" s="16">
        <v>85</v>
      </c>
      <c r="G765" s="16">
        <v>132</v>
      </c>
      <c r="H765" s="16">
        <v>155</v>
      </c>
      <c r="I765" s="28"/>
    </row>
    <row r="766" spans="1:9" ht="15.75" x14ac:dyDescent="0.25">
      <c r="A766" s="1">
        <v>500004969</v>
      </c>
      <c r="B766" s="2" t="s">
        <v>760</v>
      </c>
      <c r="C766" s="2" t="s">
        <v>5010</v>
      </c>
      <c r="D766" s="15" t="s">
        <v>8466</v>
      </c>
      <c r="E766" s="2"/>
      <c r="F766" s="16">
        <v>8</v>
      </c>
      <c r="G766" s="16">
        <v>56</v>
      </c>
      <c r="H766" s="16">
        <v>28</v>
      </c>
      <c r="I766" s="28"/>
    </row>
    <row r="767" spans="1:9" ht="15.75" x14ac:dyDescent="0.25">
      <c r="A767" s="1">
        <v>500004971</v>
      </c>
      <c r="B767" s="2" t="s">
        <v>761</v>
      </c>
      <c r="C767" s="2" t="s">
        <v>5011</v>
      </c>
      <c r="D767" s="15" t="s">
        <v>8466</v>
      </c>
      <c r="E767" s="2"/>
      <c r="F767" s="16">
        <v>26</v>
      </c>
      <c r="G767" s="16">
        <v>91</v>
      </c>
      <c r="H767" s="16">
        <v>59</v>
      </c>
      <c r="I767" s="28"/>
    </row>
    <row r="768" spans="1:9" ht="15.75" x14ac:dyDescent="0.25">
      <c r="A768" s="1">
        <v>500004975</v>
      </c>
      <c r="B768" s="2" t="s">
        <v>762</v>
      </c>
      <c r="C768" s="2" t="s">
        <v>5012</v>
      </c>
      <c r="D768" s="15" t="s">
        <v>8466</v>
      </c>
      <c r="E768" s="2" t="s">
        <v>8571</v>
      </c>
      <c r="F768" s="16">
        <v>54</v>
      </c>
      <c r="G768" s="16">
        <v>150</v>
      </c>
      <c r="H768" s="16">
        <v>106</v>
      </c>
      <c r="I768" s="28"/>
    </row>
    <row r="769" spans="1:9" ht="15.75" x14ac:dyDescent="0.25">
      <c r="A769" s="1">
        <v>500004976</v>
      </c>
      <c r="B769" s="2" t="s">
        <v>763</v>
      </c>
      <c r="C769" s="2" t="s">
        <v>5013</v>
      </c>
      <c r="D769" s="15" t="s">
        <v>8466</v>
      </c>
      <c r="E769" s="2" t="s">
        <v>8501</v>
      </c>
      <c r="F769" s="16">
        <v>33</v>
      </c>
      <c r="G769" s="16">
        <v>66</v>
      </c>
      <c r="H769" s="16">
        <v>48</v>
      </c>
      <c r="I769" s="28"/>
    </row>
    <row r="770" spans="1:9" ht="15.75" x14ac:dyDescent="0.25">
      <c r="A770" s="1">
        <v>500004986</v>
      </c>
      <c r="B770" s="2" t="s">
        <v>764</v>
      </c>
      <c r="C770" s="2" t="s">
        <v>5014</v>
      </c>
      <c r="D770" s="15" t="s">
        <v>8466</v>
      </c>
      <c r="E770" s="2"/>
      <c r="F770" s="16">
        <v>258</v>
      </c>
      <c r="G770" s="16">
        <v>624</v>
      </c>
      <c r="H770" s="16">
        <v>464</v>
      </c>
      <c r="I770" s="28"/>
    </row>
    <row r="771" spans="1:9" ht="15.75" x14ac:dyDescent="0.25">
      <c r="A771" s="1">
        <v>500004989</v>
      </c>
      <c r="B771" s="2" t="s">
        <v>765</v>
      </c>
      <c r="C771" s="2" t="s">
        <v>5015</v>
      </c>
      <c r="D771" s="15" t="s">
        <v>8466</v>
      </c>
      <c r="E771" s="2"/>
      <c r="F771" s="16">
        <v>63</v>
      </c>
      <c r="G771" s="16">
        <v>147</v>
      </c>
      <c r="H771" s="16">
        <v>110</v>
      </c>
      <c r="I771" s="28"/>
    </row>
    <row r="772" spans="1:9" ht="15.75" x14ac:dyDescent="0.25">
      <c r="A772" s="1">
        <v>500004990</v>
      </c>
      <c r="B772" s="2" t="s">
        <v>766</v>
      </c>
      <c r="C772" s="2" t="s">
        <v>5016</v>
      </c>
      <c r="D772" s="15" t="s">
        <v>8472</v>
      </c>
      <c r="E772" s="2"/>
      <c r="F772" s="16">
        <v>43</v>
      </c>
      <c r="G772" s="16">
        <v>62</v>
      </c>
      <c r="H772" s="16">
        <v>60</v>
      </c>
      <c r="I772" s="28"/>
    </row>
    <row r="773" spans="1:9" ht="15.75" x14ac:dyDescent="0.25">
      <c r="A773" s="1">
        <v>500004994</v>
      </c>
      <c r="B773" s="2" t="s">
        <v>767</v>
      </c>
      <c r="C773" s="2" t="s">
        <v>5017</v>
      </c>
      <c r="D773" s="15" t="s">
        <v>8466</v>
      </c>
      <c r="E773" s="2" t="s">
        <v>8514</v>
      </c>
      <c r="F773" s="16">
        <v>54</v>
      </c>
      <c r="G773" s="16">
        <v>138</v>
      </c>
      <c r="H773" s="16">
        <v>90</v>
      </c>
      <c r="I773" s="28"/>
    </row>
    <row r="774" spans="1:9" ht="15.75" x14ac:dyDescent="0.25">
      <c r="A774" s="1">
        <v>500004995</v>
      </c>
      <c r="B774" s="2" t="s">
        <v>768</v>
      </c>
      <c r="C774" s="2" t="s">
        <v>5018</v>
      </c>
      <c r="D774" s="15" t="s">
        <v>8466</v>
      </c>
      <c r="E774" s="2" t="s">
        <v>8514</v>
      </c>
      <c r="F774" s="16">
        <v>2</v>
      </c>
      <c r="G774" s="16">
        <v>6</v>
      </c>
      <c r="H774" s="16">
        <v>10</v>
      </c>
      <c r="I774" s="28"/>
    </row>
    <row r="775" spans="1:9" ht="15.75" x14ac:dyDescent="0.25">
      <c r="A775" s="1">
        <v>500004996</v>
      </c>
      <c r="B775" s="2" t="s">
        <v>769</v>
      </c>
      <c r="C775" s="2" t="s">
        <v>5019</v>
      </c>
      <c r="D775" s="15" t="s">
        <v>8466</v>
      </c>
      <c r="E775" s="2"/>
      <c r="F775" s="16">
        <v>45</v>
      </c>
      <c r="G775" s="16">
        <v>124</v>
      </c>
      <c r="H775" s="16">
        <v>59</v>
      </c>
      <c r="I775" s="28"/>
    </row>
    <row r="776" spans="1:9" ht="15.75" x14ac:dyDescent="0.25">
      <c r="A776" s="1">
        <v>500004997</v>
      </c>
      <c r="B776" s="2" t="s">
        <v>770</v>
      </c>
      <c r="C776" s="2" t="s">
        <v>5020</v>
      </c>
      <c r="D776" s="15" t="s">
        <v>8466</v>
      </c>
      <c r="E776" s="2" t="s">
        <v>8514</v>
      </c>
      <c r="F776" s="16">
        <v>79</v>
      </c>
      <c r="G776" s="16">
        <v>187</v>
      </c>
      <c r="H776" s="16">
        <v>144</v>
      </c>
      <c r="I776" s="28"/>
    </row>
    <row r="777" spans="1:9" ht="15.75" x14ac:dyDescent="0.25">
      <c r="A777" s="1">
        <v>500005000</v>
      </c>
      <c r="B777" s="2" t="s">
        <v>771</v>
      </c>
      <c r="C777" s="2" t="s">
        <v>5021</v>
      </c>
      <c r="D777" s="15" t="s">
        <v>8466</v>
      </c>
      <c r="E777" s="2"/>
      <c r="F777" s="16">
        <v>17</v>
      </c>
      <c r="G777" s="16">
        <v>38</v>
      </c>
      <c r="H777" s="16">
        <v>32</v>
      </c>
      <c r="I777" s="28"/>
    </row>
    <row r="778" spans="1:9" ht="15.75" x14ac:dyDescent="0.25">
      <c r="A778" s="1">
        <v>500005001</v>
      </c>
      <c r="B778" s="2" t="s">
        <v>772</v>
      </c>
      <c r="C778" s="2" t="s">
        <v>5022</v>
      </c>
      <c r="D778" s="15" t="s">
        <v>8466</v>
      </c>
      <c r="E778" s="2" t="s">
        <v>8572</v>
      </c>
      <c r="F778" s="16">
        <v>122</v>
      </c>
      <c r="G778" s="16">
        <v>173</v>
      </c>
      <c r="H778" s="16">
        <v>219</v>
      </c>
      <c r="I778" s="28"/>
    </row>
    <row r="779" spans="1:9" ht="15.75" x14ac:dyDescent="0.25">
      <c r="A779" s="1">
        <v>500005004</v>
      </c>
      <c r="B779" s="2" t="s">
        <v>773</v>
      </c>
      <c r="C779" s="2" t="s">
        <v>5023</v>
      </c>
      <c r="D779" s="15" t="s">
        <v>8466</v>
      </c>
      <c r="E779" s="2" t="s">
        <v>8501</v>
      </c>
      <c r="F779" s="16">
        <v>154</v>
      </c>
      <c r="G779" s="16">
        <v>230</v>
      </c>
      <c r="H779" s="16">
        <v>255</v>
      </c>
      <c r="I779" s="28"/>
    </row>
    <row r="780" spans="1:9" ht="15.75" x14ac:dyDescent="0.25">
      <c r="A780" s="1">
        <v>500005011</v>
      </c>
      <c r="B780" s="2" t="s">
        <v>774</v>
      </c>
      <c r="C780" s="2" t="s">
        <v>5024</v>
      </c>
      <c r="D780" s="15" t="s">
        <v>8466</v>
      </c>
      <c r="E780" s="2" t="s">
        <v>8503</v>
      </c>
      <c r="F780" s="16">
        <v>55</v>
      </c>
      <c r="G780" s="16">
        <v>96</v>
      </c>
      <c r="H780" s="16">
        <v>91</v>
      </c>
      <c r="I780" s="28"/>
    </row>
    <row r="781" spans="1:9" ht="15.75" x14ac:dyDescent="0.25">
      <c r="A781" s="1">
        <v>500005012</v>
      </c>
      <c r="B781" s="2" t="s">
        <v>775</v>
      </c>
      <c r="C781" s="2" t="s">
        <v>5025</v>
      </c>
      <c r="D781" s="15" t="s">
        <v>8466</v>
      </c>
      <c r="E781" s="2" t="s">
        <v>8503</v>
      </c>
      <c r="F781" s="16">
        <v>8</v>
      </c>
      <c r="G781" s="16">
        <v>16</v>
      </c>
      <c r="H781" s="16">
        <v>29</v>
      </c>
      <c r="I781" s="28"/>
    </row>
    <row r="782" spans="1:9" ht="15.75" x14ac:dyDescent="0.25">
      <c r="A782" s="1">
        <v>500005017</v>
      </c>
      <c r="B782" s="2" t="s">
        <v>776</v>
      </c>
      <c r="C782" s="2" t="s">
        <v>5026</v>
      </c>
      <c r="D782" s="15" t="s">
        <v>8466</v>
      </c>
      <c r="E782" s="2"/>
      <c r="F782" s="16">
        <v>6</v>
      </c>
      <c r="G782" s="16">
        <v>14</v>
      </c>
      <c r="H782" s="16">
        <v>5</v>
      </c>
      <c r="I782" s="28"/>
    </row>
    <row r="783" spans="1:9" ht="15.75" x14ac:dyDescent="0.25">
      <c r="A783" s="1">
        <v>500005020</v>
      </c>
      <c r="B783" s="2" t="s">
        <v>777</v>
      </c>
      <c r="C783" s="2" t="s">
        <v>5027</v>
      </c>
      <c r="D783" s="15" t="s">
        <v>8466</v>
      </c>
      <c r="E783" s="2" t="s">
        <v>8573</v>
      </c>
      <c r="F783" s="16">
        <v>20</v>
      </c>
      <c r="G783" s="16">
        <v>24</v>
      </c>
      <c r="H783" s="16">
        <v>24</v>
      </c>
      <c r="I783" s="28"/>
    </row>
    <row r="784" spans="1:9" ht="15.75" x14ac:dyDescent="0.25">
      <c r="A784" s="1">
        <v>500005021</v>
      </c>
      <c r="B784" s="2" t="s">
        <v>778</v>
      </c>
      <c r="C784" s="2" t="s">
        <v>5028</v>
      </c>
      <c r="D784" s="15" t="s">
        <v>8466</v>
      </c>
      <c r="E784" s="2"/>
      <c r="F784" s="16">
        <v>1</v>
      </c>
      <c r="G784" s="16">
        <v>3</v>
      </c>
      <c r="H784" s="16">
        <v>8</v>
      </c>
      <c r="I784" s="28"/>
    </row>
    <row r="785" spans="1:9" ht="31.5" x14ac:dyDescent="0.25">
      <c r="A785" s="1">
        <v>500005022</v>
      </c>
      <c r="B785" s="2" t="s">
        <v>779</v>
      </c>
      <c r="C785" s="2" t="s">
        <v>5029</v>
      </c>
      <c r="D785" s="15" t="s">
        <v>8466</v>
      </c>
      <c r="E785" s="2" t="s">
        <v>8574</v>
      </c>
      <c r="F785" s="16">
        <v>4</v>
      </c>
      <c r="G785" s="16">
        <v>28</v>
      </c>
      <c r="H785" s="16">
        <v>36</v>
      </c>
      <c r="I785" s="28"/>
    </row>
    <row r="786" spans="1:9" ht="15.75" x14ac:dyDescent="0.25">
      <c r="A786" s="1">
        <v>500005025</v>
      </c>
      <c r="B786" s="2" t="s">
        <v>780</v>
      </c>
      <c r="C786" s="2" t="s">
        <v>5030</v>
      </c>
      <c r="D786" s="15" t="s">
        <v>8466</v>
      </c>
      <c r="E786" s="2"/>
      <c r="F786" s="16">
        <v>1</v>
      </c>
      <c r="G786" s="16">
        <v>6</v>
      </c>
      <c r="H786" s="16">
        <v>7</v>
      </c>
      <c r="I786" s="28"/>
    </row>
    <row r="787" spans="1:9" ht="15.75" x14ac:dyDescent="0.25">
      <c r="A787" s="1">
        <v>500005026</v>
      </c>
      <c r="B787" s="2" t="s">
        <v>781</v>
      </c>
      <c r="C787" s="2" t="s">
        <v>5031</v>
      </c>
      <c r="D787" s="15" t="s">
        <v>8466</v>
      </c>
      <c r="E787" s="2"/>
      <c r="F787" s="16">
        <v>2</v>
      </c>
      <c r="G787" s="16">
        <v>6</v>
      </c>
      <c r="H787" s="16">
        <v>2</v>
      </c>
      <c r="I787" s="28"/>
    </row>
    <row r="788" spans="1:9" ht="15.75" x14ac:dyDescent="0.25">
      <c r="A788" s="1">
        <v>500005028</v>
      </c>
      <c r="B788" s="2" t="s">
        <v>782</v>
      </c>
      <c r="C788" s="2" t="s">
        <v>5032</v>
      </c>
      <c r="D788" s="15" t="s">
        <v>8466</v>
      </c>
      <c r="E788" s="2" t="s">
        <v>8575</v>
      </c>
      <c r="F788" s="16">
        <v>18</v>
      </c>
      <c r="G788" s="16">
        <v>19</v>
      </c>
      <c r="H788" s="16">
        <v>36</v>
      </c>
      <c r="I788" s="28"/>
    </row>
    <row r="789" spans="1:9" ht="15.75" x14ac:dyDescent="0.25">
      <c r="A789" s="1">
        <v>500005029</v>
      </c>
      <c r="B789" s="2" t="s">
        <v>783</v>
      </c>
      <c r="C789" s="2" t="s">
        <v>5033</v>
      </c>
      <c r="D789" s="15" t="s">
        <v>8466</v>
      </c>
      <c r="E789" s="2"/>
      <c r="F789" s="16">
        <v>62</v>
      </c>
      <c r="G789" s="16">
        <v>123</v>
      </c>
      <c r="H789" s="16">
        <v>92</v>
      </c>
      <c r="I789" s="28"/>
    </row>
    <row r="790" spans="1:9" ht="15.75" x14ac:dyDescent="0.25">
      <c r="A790" s="1">
        <v>500005030</v>
      </c>
      <c r="B790" s="2" t="s">
        <v>784</v>
      </c>
      <c r="C790" s="2" t="s">
        <v>5034</v>
      </c>
      <c r="D790" s="15" t="s">
        <v>8466</v>
      </c>
      <c r="E790" s="2"/>
      <c r="F790" s="16">
        <v>26</v>
      </c>
      <c r="G790" s="16">
        <v>25</v>
      </c>
      <c r="H790" s="16">
        <v>11</v>
      </c>
      <c r="I790" s="28"/>
    </row>
    <row r="791" spans="1:9" ht="15.75" x14ac:dyDescent="0.25">
      <c r="A791" s="1">
        <v>500005032</v>
      </c>
      <c r="B791" s="2" t="s">
        <v>785</v>
      </c>
      <c r="C791" s="2" t="s">
        <v>5035</v>
      </c>
      <c r="D791" s="15" t="s">
        <v>8466</v>
      </c>
      <c r="E791" s="2"/>
      <c r="F791" s="16">
        <v>23</v>
      </c>
      <c r="G791" s="16">
        <v>34</v>
      </c>
      <c r="H791" s="16">
        <v>24</v>
      </c>
      <c r="I791" s="28"/>
    </row>
    <row r="792" spans="1:9" ht="15.75" x14ac:dyDescent="0.25">
      <c r="A792" s="1">
        <v>500005033</v>
      </c>
      <c r="B792" s="2" t="s">
        <v>786</v>
      </c>
      <c r="C792" s="2" t="s">
        <v>5036</v>
      </c>
      <c r="D792" s="15" t="s">
        <v>8466</v>
      </c>
      <c r="E792" s="2"/>
      <c r="F792" s="16">
        <v>104</v>
      </c>
      <c r="G792" s="16">
        <v>164</v>
      </c>
      <c r="H792" s="16">
        <v>110</v>
      </c>
      <c r="I792" s="28"/>
    </row>
    <row r="793" spans="1:9" ht="15.75" x14ac:dyDescent="0.25">
      <c r="A793" s="1">
        <v>500005034</v>
      </c>
      <c r="B793" s="2" t="s">
        <v>787</v>
      </c>
      <c r="C793" s="2" t="s">
        <v>5037</v>
      </c>
      <c r="D793" s="15" t="s">
        <v>8466</v>
      </c>
      <c r="E793" s="2"/>
      <c r="F793" s="16">
        <v>182</v>
      </c>
      <c r="G793" s="16">
        <v>92</v>
      </c>
      <c r="H793" s="16">
        <v>80</v>
      </c>
      <c r="I793" s="28"/>
    </row>
    <row r="794" spans="1:9" ht="15.75" x14ac:dyDescent="0.25">
      <c r="A794" s="1">
        <v>500005037</v>
      </c>
      <c r="B794" s="2" t="s">
        <v>788</v>
      </c>
      <c r="C794" s="2" t="s">
        <v>5038</v>
      </c>
      <c r="D794" s="15" t="s">
        <v>8466</v>
      </c>
      <c r="E794" s="2"/>
      <c r="F794" s="16">
        <v>2</v>
      </c>
      <c r="G794" s="16">
        <v>6</v>
      </c>
      <c r="H794" s="16">
        <v>4</v>
      </c>
      <c r="I794" s="28"/>
    </row>
    <row r="795" spans="1:9" ht="15.75" x14ac:dyDescent="0.25">
      <c r="A795" s="1">
        <v>500005038</v>
      </c>
      <c r="B795" s="2" t="s">
        <v>789</v>
      </c>
      <c r="C795" s="2" t="s">
        <v>5039</v>
      </c>
      <c r="D795" s="15" t="s">
        <v>8466</v>
      </c>
      <c r="E795" s="2"/>
      <c r="F795" s="16">
        <v>23</v>
      </c>
      <c r="G795" s="16">
        <v>32</v>
      </c>
      <c r="H795" s="16">
        <v>15</v>
      </c>
      <c r="I795" s="28"/>
    </row>
    <row r="796" spans="1:9" ht="15.75" x14ac:dyDescent="0.25">
      <c r="A796" s="1">
        <v>500005039</v>
      </c>
      <c r="B796" s="2" t="s">
        <v>790</v>
      </c>
      <c r="C796" s="2" t="s">
        <v>5040</v>
      </c>
      <c r="D796" s="15" t="s">
        <v>8466</v>
      </c>
      <c r="E796" s="2" t="s">
        <v>8575</v>
      </c>
      <c r="F796" s="16">
        <v>3</v>
      </c>
      <c r="G796" s="16">
        <v>21</v>
      </c>
      <c r="H796" s="16">
        <v>20</v>
      </c>
      <c r="I796" s="28"/>
    </row>
    <row r="797" spans="1:9" ht="15.75" x14ac:dyDescent="0.25">
      <c r="A797" s="1">
        <v>500005042</v>
      </c>
      <c r="B797" s="2" t="s">
        <v>791</v>
      </c>
      <c r="C797" s="2" t="s">
        <v>5041</v>
      </c>
      <c r="D797" s="15" t="s">
        <v>8466</v>
      </c>
      <c r="E797" s="2" t="s">
        <v>8575</v>
      </c>
      <c r="F797" s="16">
        <v>1</v>
      </c>
      <c r="G797" s="16">
        <v>15</v>
      </c>
      <c r="H797" s="16">
        <v>19</v>
      </c>
      <c r="I797" s="28"/>
    </row>
    <row r="798" spans="1:9" ht="15.75" x14ac:dyDescent="0.25">
      <c r="A798" s="1">
        <v>500005044</v>
      </c>
      <c r="B798" s="2" t="s">
        <v>792</v>
      </c>
      <c r="C798" s="2" t="s">
        <v>5042</v>
      </c>
      <c r="D798" s="15" t="s">
        <v>8466</v>
      </c>
      <c r="E798" s="2"/>
      <c r="F798" s="16">
        <v>30</v>
      </c>
      <c r="G798" s="16">
        <v>29</v>
      </c>
      <c r="H798" s="16">
        <v>21</v>
      </c>
      <c r="I798" s="28"/>
    </row>
    <row r="799" spans="1:9" ht="15.75" x14ac:dyDescent="0.25">
      <c r="A799" s="1">
        <v>500005054</v>
      </c>
      <c r="B799" s="2" t="s">
        <v>793</v>
      </c>
      <c r="C799" s="2" t="s">
        <v>5043</v>
      </c>
      <c r="D799" s="15" t="s">
        <v>8466</v>
      </c>
      <c r="E799" s="2"/>
      <c r="F799" s="16">
        <v>12</v>
      </c>
      <c r="G799" s="16">
        <v>16</v>
      </c>
      <c r="H799" s="16">
        <v>14</v>
      </c>
      <c r="I799" s="28"/>
    </row>
    <row r="800" spans="1:9" ht="15.75" x14ac:dyDescent="0.25">
      <c r="A800" s="1">
        <v>500005062</v>
      </c>
      <c r="B800" s="2" t="s">
        <v>794</v>
      </c>
      <c r="C800" s="2" t="s">
        <v>5044</v>
      </c>
      <c r="D800" s="15" t="s">
        <v>8466</v>
      </c>
      <c r="E800" s="2" t="s">
        <v>8497</v>
      </c>
      <c r="F800" s="16">
        <v>17</v>
      </c>
      <c r="G800" s="16">
        <v>27</v>
      </c>
      <c r="H800" s="16">
        <v>22</v>
      </c>
      <c r="I800" s="28"/>
    </row>
    <row r="801" spans="1:9" ht="15.75" x14ac:dyDescent="0.25">
      <c r="A801" s="1">
        <v>500005063</v>
      </c>
      <c r="B801" s="2" t="s">
        <v>795</v>
      </c>
      <c r="C801" s="2" t="s">
        <v>5045</v>
      </c>
      <c r="D801" s="15" t="s">
        <v>8466</v>
      </c>
      <c r="E801" s="2" t="s">
        <v>8576</v>
      </c>
      <c r="F801" s="16">
        <v>123</v>
      </c>
      <c r="G801" s="16">
        <v>263</v>
      </c>
      <c r="H801" s="16">
        <v>290</v>
      </c>
      <c r="I801" s="28"/>
    </row>
    <row r="802" spans="1:9" ht="15.75" x14ac:dyDescent="0.25">
      <c r="A802" s="1">
        <v>500005064</v>
      </c>
      <c r="B802" s="2" t="s">
        <v>796</v>
      </c>
      <c r="C802" s="2" t="s">
        <v>5046</v>
      </c>
      <c r="D802" s="15" t="s">
        <v>8466</v>
      </c>
      <c r="E802" s="2" t="s">
        <v>8576</v>
      </c>
      <c r="F802" s="16">
        <v>283</v>
      </c>
      <c r="G802" s="16">
        <v>682</v>
      </c>
      <c r="H802" s="16">
        <v>668</v>
      </c>
      <c r="I802" s="28"/>
    </row>
    <row r="803" spans="1:9" ht="31.5" x14ac:dyDescent="0.25">
      <c r="A803" s="1">
        <v>500005065</v>
      </c>
      <c r="B803" s="2" t="s">
        <v>797</v>
      </c>
      <c r="C803" s="2" t="s">
        <v>5047</v>
      </c>
      <c r="D803" s="15" t="s">
        <v>8466</v>
      </c>
      <c r="E803" s="2" t="s">
        <v>8576</v>
      </c>
      <c r="F803" s="16">
        <v>32</v>
      </c>
      <c r="G803" s="16">
        <v>69</v>
      </c>
      <c r="H803" s="16">
        <v>81</v>
      </c>
      <c r="I803" s="28"/>
    </row>
    <row r="804" spans="1:9" ht="31.5" x14ac:dyDescent="0.25">
      <c r="A804" s="1">
        <v>500005066</v>
      </c>
      <c r="B804" s="2" t="s">
        <v>798</v>
      </c>
      <c r="C804" s="2" t="s">
        <v>5048</v>
      </c>
      <c r="D804" s="15" t="s">
        <v>8466</v>
      </c>
      <c r="E804" s="2" t="s">
        <v>8503</v>
      </c>
      <c r="F804" s="16">
        <v>18</v>
      </c>
      <c r="G804" s="16">
        <v>44</v>
      </c>
      <c r="H804" s="16">
        <v>46</v>
      </c>
      <c r="I804" s="28"/>
    </row>
    <row r="805" spans="1:9" ht="15.75" x14ac:dyDescent="0.25">
      <c r="A805" s="1">
        <v>500005069</v>
      </c>
      <c r="B805" s="2" t="s">
        <v>799</v>
      </c>
      <c r="C805" s="2" t="s">
        <v>5049</v>
      </c>
      <c r="D805" s="15" t="s">
        <v>8466</v>
      </c>
      <c r="E805" s="2" t="s">
        <v>8503</v>
      </c>
      <c r="F805" s="16">
        <v>51</v>
      </c>
      <c r="G805" s="16">
        <v>159</v>
      </c>
      <c r="H805" s="16">
        <v>145</v>
      </c>
      <c r="I805" s="28"/>
    </row>
    <row r="806" spans="1:9" ht="15.75" x14ac:dyDescent="0.25">
      <c r="A806" s="1">
        <v>500005072</v>
      </c>
      <c r="B806" s="2" t="s">
        <v>800</v>
      </c>
      <c r="C806" s="2" t="s">
        <v>5050</v>
      </c>
      <c r="D806" s="15" t="s">
        <v>8466</v>
      </c>
      <c r="E806" s="2"/>
      <c r="F806" s="16">
        <v>0</v>
      </c>
      <c r="G806" s="16">
        <v>7</v>
      </c>
      <c r="H806" s="16">
        <v>4</v>
      </c>
      <c r="I806" s="28"/>
    </row>
    <row r="807" spans="1:9" ht="15.75" x14ac:dyDescent="0.25">
      <c r="A807" s="1">
        <v>500005078</v>
      </c>
      <c r="B807" s="2" t="s">
        <v>801</v>
      </c>
      <c r="C807" s="2" t="s">
        <v>5051</v>
      </c>
      <c r="D807" s="15" t="s">
        <v>8466</v>
      </c>
      <c r="E807" s="2"/>
      <c r="F807" s="16">
        <v>154</v>
      </c>
      <c r="G807" s="16">
        <v>386</v>
      </c>
      <c r="H807" s="16">
        <v>376</v>
      </c>
      <c r="I807" s="28"/>
    </row>
    <row r="808" spans="1:9" ht="15.75" x14ac:dyDescent="0.25">
      <c r="A808" s="1">
        <v>500005079</v>
      </c>
      <c r="B808" s="2" t="s">
        <v>802</v>
      </c>
      <c r="C808" s="2" t="s">
        <v>5052</v>
      </c>
      <c r="D808" s="15" t="s">
        <v>8466</v>
      </c>
      <c r="E808" s="2" t="s">
        <v>8501</v>
      </c>
      <c r="F808" s="16">
        <v>47</v>
      </c>
      <c r="G808" s="16">
        <v>51</v>
      </c>
      <c r="H808" s="16">
        <v>42</v>
      </c>
      <c r="I808" s="28"/>
    </row>
    <row r="809" spans="1:9" ht="15.75" x14ac:dyDescent="0.25">
      <c r="A809" s="1">
        <v>500005081</v>
      </c>
      <c r="B809" s="2" t="s">
        <v>803</v>
      </c>
      <c r="C809" s="2" t="s">
        <v>5053</v>
      </c>
      <c r="D809" s="15" t="s">
        <v>8466</v>
      </c>
      <c r="E809" s="2" t="s">
        <v>8516</v>
      </c>
      <c r="F809" s="16">
        <v>58</v>
      </c>
      <c r="G809" s="16">
        <v>92</v>
      </c>
      <c r="H809" s="16">
        <v>96</v>
      </c>
      <c r="I809" s="28"/>
    </row>
    <row r="810" spans="1:9" ht="47.25" x14ac:dyDescent="0.25">
      <c r="A810" s="1">
        <v>500005083</v>
      </c>
      <c r="B810" s="2" t="s">
        <v>804</v>
      </c>
      <c r="C810" s="2" t="s">
        <v>5054</v>
      </c>
      <c r="D810" s="15" t="s">
        <v>8466</v>
      </c>
      <c r="E810" s="2" t="s">
        <v>8503</v>
      </c>
      <c r="F810" s="16">
        <v>22</v>
      </c>
      <c r="G810" s="16">
        <v>23</v>
      </c>
      <c r="H810" s="16">
        <v>29</v>
      </c>
      <c r="I810" s="28"/>
    </row>
    <row r="811" spans="1:9" ht="47.25" x14ac:dyDescent="0.25">
      <c r="A811" s="1">
        <v>500005084</v>
      </c>
      <c r="B811" s="2" t="s">
        <v>805</v>
      </c>
      <c r="C811" s="2" t="s">
        <v>5055</v>
      </c>
      <c r="D811" s="15" t="s">
        <v>8466</v>
      </c>
      <c r="E811" s="2" t="s">
        <v>8503</v>
      </c>
      <c r="F811" s="16">
        <v>37</v>
      </c>
      <c r="G811" s="16">
        <v>55</v>
      </c>
      <c r="H811" s="16">
        <v>46</v>
      </c>
      <c r="I811" s="28"/>
    </row>
    <row r="812" spans="1:9" ht="15.75" x14ac:dyDescent="0.25">
      <c r="A812" s="1">
        <v>500005085</v>
      </c>
      <c r="B812" s="2" t="s">
        <v>806</v>
      </c>
      <c r="C812" s="2" t="s">
        <v>5056</v>
      </c>
      <c r="D812" s="15" t="s">
        <v>8466</v>
      </c>
      <c r="E812" s="2"/>
      <c r="F812" s="16">
        <v>74</v>
      </c>
      <c r="G812" s="16">
        <v>219</v>
      </c>
      <c r="H812" s="16">
        <v>213</v>
      </c>
      <c r="I812" s="28"/>
    </row>
    <row r="813" spans="1:9" ht="31.5" x14ac:dyDescent="0.25">
      <c r="A813" s="1">
        <v>500005087</v>
      </c>
      <c r="B813" s="2" t="s">
        <v>807</v>
      </c>
      <c r="C813" s="2" t="s">
        <v>5057</v>
      </c>
      <c r="D813" s="15" t="s">
        <v>8466</v>
      </c>
      <c r="E813" s="2" t="s">
        <v>8501</v>
      </c>
      <c r="F813" s="16">
        <v>66</v>
      </c>
      <c r="G813" s="16">
        <v>172</v>
      </c>
      <c r="H813" s="16">
        <v>193</v>
      </c>
      <c r="I813" s="28"/>
    </row>
    <row r="814" spans="1:9" ht="15.75" x14ac:dyDescent="0.25">
      <c r="A814" s="1">
        <v>500005091</v>
      </c>
      <c r="B814" s="2" t="s">
        <v>808</v>
      </c>
      <c r="C814" s="2" t="s">
        <v>5058</v>
      </c>
      <c r="D814" s="15" t="s">
        <v>8466</v>
      </c>
      <c r="E814" s="2" t="s">
        <v>8503</v>
      </c>
      <c r="F814" s="16">
        <v>48</v>
      </c>
      <c r="G814" s="16">
        <v>105</v>
      </c>
      <c r="H814" s="16">
        <v>83</v>
      </c>
      <c r="I814" s="28"/>
    </row>
    <row r="815" spans="1:9" ht="15.75" x14ac:dyDescent="0.25">
      <c r="A815" s="1">
        <v>500005092</v>
      </c>
      <c r="B815" s="2" t="s">
        <v>809</v>
      </c>
      <c r="C815" s="2" t="s">
        <v>5059</v>
      </c>
      <c r="D815" s="15" t="s">
        <v>8466</v>
      </c>
      <c r="E815" s="2" t="s">
        <v>8503</v>
      </c>
      <c r="F815" s="16">
        <v>0</v>
      </c>
      <c r="G815" s="16">
        <v>3</v>
      </c>
      <c r="H815" s="16">
        <v>5</v>
      </c>
      <c r="I815" s="28"/>
    </row>
    <row r="816" spans="1:9" ht="15.75" x14ac:dyDescent="0.25">
      <c r="A816" s="1">
        <v>500005094</v>
      </c>
      <c r="B816" s="2" t="s">
        <v>810</v>
      </c>
      <c r="C816" s="2" t="s">
        <v>5060</v>
      </c>
      <c r="D816" s="15" t="s">
        <v>8466</v>
      </c>
      <c r="E816" s="2" t="s">
        <v>8503</v>
      </c>
      <c r="F816" s="16">
        <v>0</v>
      </c>
      <c r="G816" s="16">
        <v>2</v>
      </c>
      <c r="H816" s="16">
        <v>3</v>
      </c>
      <c r="I816" s="28"/>
    </row>
    <row r="817" spans="1:9" ht="47.25" x14ac:dyDescent="0.25">
      <c r="A817" s="1">
        <v>500005095</v>
      </c>
      <c r="B817" s="2" t="s">
        <v>811</v>
      </c>
      <c r="C817" s="2" t="s">
        <v>5061</v>
      </c>
      <c r="D817" s="15" t="s">
        <v>8466</v>
      </c>
      <c r="E817" s="2" t="s">
        <v>8503</v>
      </c>
      <c r="F817" s="16">
        <v>11</v>
      </c>
      <c r="G817" s="16">
        <v>12</v>
      </c>
      <c r="H817" s="16">
        <v>9</v>
      </c>
      <c r="I817" s="28"/>
    </row>
    <row r="818" spans="1:9" ht="47.25" x14ac:dyDescent="0.25">
      <c r="A818" s="1">
        <v>500005096</v>
      </c>
      <c r="B818" s="2" t="s">
        <v>812</v>
      </c>
      <c r="C818" s="2" t="s">
        <v>5062</v>
      </c>
      <c r="D818" s="15" t="s">
        <v>8466</v>
      </c>
      <c r="E818" s="2" t="s">
        <v>8503</v>
      </c>
      <c r="F818" s="16">
        <v>23</v>
      </c>
      <c r="G818" s="16">
        <v>56</v>
      </c>
      <c r="H818" s="16">
        <v>61</v>
      </c>
      <c r="I818" s="28"/>
    </row>
    <row r="819" spans="1:9" ht="15.75" x14ac:dyDescent="0.25">
      <c r="A819" s="1">
        <v>500005097</v>
      </c>
      <c r="B819" s="2" t="s">
        <v>813</v>
      </c>
      <c r="C819" s="2" t="s">
        <v>5063</v>
      </c>
      <c r="D819" s="15" t="s">
        <v>8466</v>
      </c>
      <c r="E819" s="2" t="s">
        <v>8503</v>
      </c>
      <c r="F819" s="16">
        <v>17</v>
      </c>
      <c r="G819" s="16">
        <v>45</v>
      </c>
      <c r="H819" s="16">
        <v>30</v>
      </c>
      <c r="I819" s="28"/>
    </row>
    <row r="820" spans="1:9" ht="15.75" x14ac:dyDescent="0.25">
      <c r="A820" s="1">
        <v>500005098</v>
      </c>
      <c r="B820" s="2" t="s">
        <v>814</v>
      </c>
      <c r="C820" s="2" t="s">
        <v>5064</v>
      </c>
      <c r="D820" s="15" t="s">
        <v>8466</v>
      </c>
      <c r="E820" s="2"/>
      <c r="F820" s="16">
        <v>63</v>
      </c>
      <c r="G820" s="16">
        <v>110</v>
      </c>
      <c r="H820" s="16">
        <v>88</v>
      </c>
      <c r="I820" s="28"/>
    </row>
    <row r="821" spans="1:9" ht="15.75" x14ac:dyDescent="0.25">
      <c r="A821" s="1">
        <v>500005100</v>
      </c>
      <c r="B821" s="2" t="s">
        <v>815</v>
      </c>
      <c r="C821" s="2" t="s">
        <v>5065</v>
      </c>
      <c r="D821" s="15" t="s">
        <v>8466</v>
      </c>
      <c r="E821" s="2" t="s">
        <v>8577</v>
      </c>
      <c r="F821" s="16">
        <v>24</v>
      </c>
      <c r="G821" s="16">
        <v>93</v>
      </c>
      <c r="H821" s="16">
        <v>130</v>
      </c>
      <c r="I821" s="28"/>
    </row>
    <row r="822" spans="1:9" ht="15.75" x14ac:dyDescent="0.25">
      <c r="A822" s="1">
        <v>500005101</v>
      </c>
      <c r="B822" s="2" t="s">
        <v>816</v>
      </c>
      <c r="C822" s="2" t="s">
        <v>5066</v>
      </c>
      <c r="D822" s="15" t="s">
        <v>8466</v>
      </c>
      <c r="E822" s="2" t="s">
        <v>8578</v>
      </c>
      <c r="F822" s="16">
        <v>44</v>
      </c>
      <c r="G822" s="16">
        <v>119</v>
      </c>
      <c r="H822" s="16">
        <v>120</v>
      </c>
      <c r="I822" s="28"/>
    </row>
    <row r="823" spans="1:9" ht="15.75" x14ac:dyDescent="0.25">
      <c r="A823" s="1">
        <v>500005102</v>
      </c>
      <c r="B823" s="2" t="s">
        <v>817</v>
      </c>
      <c r="C823" s="2" t="s">
        <v>5067</v>
      </c>
      <c r="D823" s="15" t="s">
        <v>8466</v>
      </c>
      <c r="E823" s="2" t="s">
        <v>8579</v>
      </c>
      <c r="F823" s="16">
        <v>84</v>
      </c>
      <c r="G823" s="16">
        <v>168</v>
      </c>
      <c r="H823" s="16">
        <v>232</v>
      </c>
      <c r="I823" s="28"/>
    </row>
    <row r="824" spans="1:9" ht="31.5" x14ac:dyDescent="0.25">
      <c r="A824" s="1">
        <v>500005103</v>
      </c>
      <c r="B824" s="2" t="s">
        <v>818</v>
      </c>
      <c r="C824" s="2" t="s">
        <v>5068</v>
      </c>
      <c r="D824" s="15" t="s">
        <v>8466</v>
      </c>
      <c r="E824" s="2" t="s">
        <v>8503</v>
      </c>
      <c r="F824" s="16">
        <v>15</v>
      </c>
      <c r="G824" s="16">
        <v>40</v>
      </c>
      <c r="H824" s="16">
        <v>44</v>
      </c>
      <c r="I824" s="28"/>
    </row>
    <row r="825" spans="1:9" ht="15.75" x14ac:dyDescent="0.25">
      <c r="A825" s="1">
        <v>500005104</v>
      </c>
      <c r="B825" s="2" t="s">
        <v>819</v>
      </c>
      <c r="C825" s="2" t="s">
        <v>5069</v>
      </c>
      <c r="D825" s="15" t="s">
        <v>8466</v>
      </c>
      <c r="E825" s="2" t="s">
        <v>8503</v>
      </c>
      <c r="F825" s="16">
        <v>0</v>
      </c>
      <c r="G825" s="16">
        <v>3</v>
      </c>
      <c r="H825" s="16">
        <v>2</v>
      </c>
      <c r="I825" s="28"/>
    </row>
    <row r="826" spans="1:9" ht="15.75" x14ac:dyDescent="0.25">
      <c r="A826" s="1">
        <v>500005106</v>
      </c>
      <c r="B826" s="2" t="s">
        <v>820</v>
      </c>
      <c r="C826" s="2" t="s">
        <v>5070</v>
      </c>
      <c r="D826" s="15" t="s">
        <v>8466</v>
      </c>
      <c r="E826" s="2" t="s">
        <v>8503</v>
      </c>
      <c r="F826" s="16">
        <v>94</v>
      </c>
      <c r="G826" s="16">
        <v>169</v>
      </c>
      <c r="H826" s="16">
        <v>114</v>
      </c>
      <c r="I826" s="28"/>
    </row>
    <row r="827" spans="1:9" ht="15.75" x14ac:dyDescent="0.25">
      <c r="A827" s="1">
        <v>500005107</v>
      </c>
      <c r="B827" s="2" t="s">
        <v>821</v>
      </c>
      <c r="C827" s="2" t="s">
        <v>5071</v>
      </c>
      <c r="D827" s="15" t="s">
        <v>8466</v>
      </c>
      <c r="E827" s="2" t="s">
        <v>8516</v>
      </c>
      <c r="F827" s="16">
        <v>354</v>
      </c>
      <c r="G827" s="16">
        <v>802</v>
      </c>
      <c r="H827" s="16">
        <v>707</v>
      </c>
      <c r="I827" s="28"/>
    </row>
    <row r="828" spans="1:9" ht="15.75" x14ac:dyDescent="0.25">
      <c r="A828" s="1">
        <v>500005108</v>
      </c>
      <c r="B828" s="2" t="s">
        <v>822</v>
      </c>
      <c r="C828" s="2" t="s">
        <v>5072</v>
      </c>
      <c r="D828" s="15" t="s">
        <v>8466</v>
      </c>
      <c r="E828" s="2" t="s">
        <v>8516</v>
      </c>
      <c r="F828" s="16">
        <v>106</v>
      </c>
      <c r="G828" s="16">
        <v>165</v>
      </c>
      <c r="H828" s="16">
        <v>151</v>
      </c>
      <c r="I828" s="28"/>
    </row>
    <row r="829" spans="1:9" ht="15.75" x14ac:dyDescent="0.25">
      <c r="A829" s="1">
        <v>500005109</v>
      </c>
      <c r="B829" s="2" t="s">
        <v>823</v>
      </c>
      <c r="C829" s="2" t="s">
        <v>5073</v>
      </c>
      <c r="D829" s="15" t="s">
        <v>8466</v>
      </c>
      <c r="E829" s="2" t="s">
        <v>8503</v>
      </c>
      <c r="F829" s="16">
        <v>63</v>
      </c>
      <c r="G829" s="16">
        <v>119</v>
      </c>
      <c r="H829" s="16">
        <v>79</v>
      </c>
      <c r="I829" s="28"/>
    </row>
    <row r="830" spans="1:9" ht="15.75" x14ac:dyDescent="0.25">
      <c r="A830" s="1">
        <v>500005113</v>
      </c>
      <c r="B830" s="2" t="s">
        <v>824</v>
      </c>
      <c r="C830" s="2" t="s">
        <v>5074</v>
      </c>
      <c r="D830" s="15" t="s">
        <v>8466</v>
      </c>
      <c r="E830" s="2" t="s">
        <v>8503</v>
      </c>
      <c r="F830" s="16">
        <v>7</v>
      </c>
      <c r="G830" s="16">
        <v>15</v>
      </c>
      <c r="H830" s="16">
        <v>9</v>
      </c>
      <c r="I830" s="28"/>
    </row>
    <row r="831" spans="1:9" ht="15.75" x14ac:dyDescent="0.25">
      <c r="A831" s="1">
        <v>500005115</v>
      </c>
      <c r="B831" s="2" t="s">
        <v>825</v>
      </c>
      <c r="C831" s="2" t="s">
        <v>5075</v>
      </c>
      <c r="D831" s="15" t="s">
        <v>8466</v>
      </c>
      <c r="E831" s="2"/>
      <c r="F831" s="16">
        <v>5</v>
      </c>
      <c r="G831" s="16">
        <v>10</v>
      </c>
      <c r="H831" s="16">
        <v>11</v>
      </c>
      <c r="I831" s="28"/>
    </row>
    <row r="832" spans="1:9" ht="15.75" x14ac:dyDescent="0.25">
      <c r="A832" s="1">
        <v>500005117</v>
      </c>
      <c r="B832" s="2" t="s">
        <v>826</v>
      </c>
      <c r="C832" s="2" t="s">
        <v>5076</v>
      </c>
      <c r="D832" s="15" t="s">
        <v>8466</v>
      </c>
      <c r="E832" s="2"/>
      <c r="F832" s="16">
        <v>1</v>
      </c>
      <c r="G832" s="16">
        <v>2</v>
      </c>
      <c r="H832" s="16">
        <v>2</v>
      </c>
      <c r="I832" s="28"/>
    </row>
    <row r="833" spans="1:9" ht="15.75" x14ac:dyDescent="0.25">
      <c r="A833" s="1">
        <v>500005118</v>
      </c>
      <c r="B833" s="2" t="s">
        <v>827</v>
      </c>
      <c r="C833" s="2" t="s">
        <v>5077</v>
      </c>
      <c r="D833" s="15" t="s">
        <v>8466</v>
      </c>
      <c r="E833" s="2"/>
      <c r="F833" s="16">
        <v>0</v>
      </c>
      <c r="G833" s="16">
        <v>12</v>
      </c>
      <c r="H833" s="16">
        <v>3</v>
      </c>
      <c r="I833" s="28"/>
    </row>
    <row r="834" spans="1:9" ht="15.75" x14ac:dyDescent="0.25">
      <c r="A834" s="1">
        <v>500005121</v>
      </c>
      <c r="B834" s="2" t="s">
        <v>828</v>
      </c>
      <c r="C834" s="2" t="s">
        <v>5078</v>
      </c>
      <c r="D834" s="15" t="s">
        <v>8466</v>
      </c>
      <c r="E834" s="2"/>
      <c r="F834" s="16">
        <v>1</v>
      </c>
      <c r="G834" s="16">
        <v>5</v>
      </c>
      <c r="H834" s="16">
        <v>8</v>
      </c>
      <c r="I834" s="28"/>
    </row>
    <row r="835" spans="1:9" ht="15.75" x14ac:dyDescent="0.25">
      <c r="A835" s="1">
        <v>500005123</v>
      </c>
      <c r="B835" s="2" t="s">
        <v>829</v>
      </c>
      <c r="C835" s="2" t="s">
        <v>5079</v>
      </c>
      <c r="D835" s="15" t="s">
        <v>8466</v>
      </c>
      <c r="E835" s="2"/>
      <c r="F835" s="16">
        <v>1</v>
      </c>
      <c r="G835" s="16">
        <v>3</v>
      </c>
      <c r="H835" s="16">
        <v>2</v>
      </c>
      <c r="I835" s="28"/>
    </row>
    <row r="836" spans="1:9" ht="15.75" x14ac:dyDescent="0.25">
      <c r="A836" s="1">
        <v>500005127</v>
      </c>
      <c r="B836" s="2" t="s">
        <v>830</v>
      </c>
      <c r="C836" s="2" t="s">
        <v>5080</v>
      </c>
      <c r="D836" s="15" t="s">
        <v>8466</v>
      </c>
      <c r="E836" s="2"/>
      <c r="F836" s="16">
        <v>133</v>
      </c>
      <c r="G836" s="16">
        <v>329</v>
      </c>
      <c r="H836" s="16">
        <v>236</v>
      </c>
      <c r="I836" s="28"/>
    </row>
    <row r="837" spans="1:9" ht="15.75" x14ac:dyDescent="0.25">
      <c r="A837" s="1">
        <v>500005129</v>
      </c>
      <c r="B837" s="2" t="s">
        <v>831</v>
      </c>
      <c r="C837" s="2" t="s">
        <v>5081</v>
      </c>
      <c r="D837" s="15" t="s">
        <v>8466</v>
      </c>
      <c r="E837" s="2"/>
      <c r="F837" s="16">
        <v>35</v>
      </c>
      <c r="G837" s="16">
        <v>63</v>
      </c>
      <c r="H837" s="16">
        <v>58</v>
      </c>
      <c r="I837" s="28"/>
    </row>
    <row r="838" spans="1:9" ht="15.75" x14ac:dyDescent="0.25">
      <c r="A838" s="1">
        <v>500005135</v>
      </c>
      <c r="B838" s="2" t="s">
        <v>832</v>
      </c>
      <c r="C838" s="2" t="s">
        <v>5082</v>
      </c>
      <c r="D838" s="15" t="s">
        <v>8466</v>
      </c>
      <c r="E838" s="2"/>
      <c r="F838" s="16">
        <v>282</v>
      </c>
      <c r="G838" s="16">
        <v>652</v>
      </c>
      <c r="H838" s="16">
        <v>730</v>
      </c>
      <c r="I838" s="28"/>
    </row>
    <row r="839" spans="1:9" ht="15.75" x14ac:dyDescent="0.25">
      <c r="A839" s="1">
        <v>500005136</v>
      </c>
      <c r="B839" s="2" t="s">
        <v>833</v>
      </c>
      <c r="C839" s="2" t="s">
        <v>5083</v>
      </c>
      <c r="D839" s="15" t="s">
        <v>8466</v>
      </c>
      <c r="E839" s="2"/>
      <c r="F839" s="16">
        <v>52</v>
      </c>
      <c r="G839" s="16">
        <v>76</v>
      </c>
      <c r="H839" s="16">
        <v>151</v>
      </c>
      <c r="I839" s="28"/>
    </row>
    <row r="840" spans="1:9" ht="15.75" x14ac:dyDescent="0.25">
      <c r="A840" s="1">
        <v>500005137</v>
      </c>
      <c r="B840" s="2" t="s">
        <v>834</v>
      </c>
      <c r="C840" s="2" t="s">
        <v>5084</v>
      </c>
      <c r="D840" s="15" t="s">
        <v>8466</v>
      </c>
      <c r="E840" s="2"/>
      <c r="F840" s="16">
        <v>123</v>
      </c>
      <c r="G840" s="16">
        <v>246</v>
      </c>
      <c r="H840" s="16">
        <v>218</v>
      </c>
      <c r="I840" s="28"/>
    </row>
    <row r="841" spans="1:9" ht="15.75" x14ac:dyDescent="0.25">
      <c r="A841" s="1">
        <v>500005138</v>
      </c>
      <c r="B841" s="2" t="s">
        <v>835</v>
      </c>
      <c r="C841" s="2" t="s">
        <v>5085</v>
      </c>
      <c r="D841" s="15" t="s">
        <v>8466</v>
      </c>
      <c r="E841" s="2"/>
      <c r="F841" s="16">
        <v>82</v>
      </c>
      <c r="G841" s="16">
        <v>339</v>
      </c>
      <c r="H841" s="16">
        <v>344</v>
      </c>
      <c r="I841" s="28"/>
    </row>
    <row r="842" spans="1:9" ht="15.75" x14ac:dyDescent="0.25">
      <c r="A842" s="1">
        <v>500005139</v>
      </c>
      <c r="B842" s="2" t="s">
        <v>836</v>
      </c>
      <c r="C842" s="2" t="s">
        <v>5086</v>
      </c>
      <c r="D842" s="15" t="s">
        <v>8466</v>
      </c>
      <c r="E842" s="2"/>
      <c r="F842" s="16">
        <v>45</v>
      </c>
      <c r="G842" s="16">
        <v>90</v>
      </c>
      <c r="H842" s="16">
        <v>79</v>
      </c>
      <c r="I842" s="28"/>
    </row>
    <row r="843" spans="1:9" ht="15.75" x14ac:dyDescent="0.25">
      <c r="A843" s="1">
        <v>500005142</v>
      </c>
      <c r="B843" s="2" t="s">
        <v>837</v>
      </c>
      <c r="C843" s="2" t="s">
        <v>5087</v>
      </c>
      <c r="D843" s="15" t="s">
        <v>8466</v>
      </c>
      <c r="E843" s="2"/>
      <c r="F843" s="16">
        <v>4</v>
      </c>
      <c r="G843" s="16">
        <v>29</v>
      </c>
      <c r="H843" s="16">
        <v>18</v>
      </c>
      <c r="I843" s="28"/>
    </row>
    <row r="844" spans="1:9" ht="15.75" x14ac:dyDescent="0.25">
      <c r="A844" s="1">
        <v>500005143</v>
      </c>
      <c r="B844" s="2" t="s">
        <v>838</v>
      </c>
      <c r="C844" s="2" t="s">
        <v>5088</v>
      </c>
      <c r="D844" s="15" t="s">
        <v>8466</v>
      </c>
      <c r="E844" s="2"/>
      <c r="F844" s="16">
        <v>527</v>
      </c>
      <c r="G844" s="16">
        <v>1077</v>
      </c>
      <c r="H844" s="16">
        <v>1106</v>
      </c>
      <c r="I844" s="28"/>
    </row>
    <row r="845" spans="1:9" ht="15.75" x14ac:dyDescent="0.25">
      <c r="A845" s="1">
        <v>500005144</v>
      </c>
      <c r="B845" s="2" t="s">
        <v>839</v>
      </c>
      <c r="C845" s="2" t="s">
        <v>5089</v>
      </c>
      <c r="D845" s="15" t="s">
        <v>8466</v>
      </c>
      <c r="E845" s="2"/>
      <c r="F845" s="16">
        <v>201</v>
      </c>
      <c r="G845" s="16">
        <v>485</v>
      </c>
      <c r="H845" s="16">
        <v>477</v>
      </c>
      <c r="I845" s="28"/>
    </row>
    <row r="846" spans="1:9" ht="15.75" x14ac:dyDescent="0.25">
      <c r="A846" s="1">
        <v>500005150</v>
      </c>
      <c r="B846" s="2" t="s">
        <v>840</v>
      </c>
      <c r="C846" s="2" t="s">
        <v>5090</v>
      </c>
      <c r="D846" s="15" t="s">
        <v>8466</v>
      </c>
      <c r="E846" s="2"/>
      <c r="F846" s="16">
        <v>0</v>
      </c>
      <c r="G846" s="16">
        <v>98</v>
      </c>
      <c r="H846" s="16">
        <v>58</v>
      </c>
      <c r="I846" s="28"/>
    </row>
    <row r="847" spans="1:9" ht="15.75" x14ac:dyDescent="0.25">
      <c r="A847" s="1">
        <v>500005151</v>
      </c>
      <c r="B847" s="2" t="s">
        <v>841</v>
      </c>
      <c r="C847" s="2" t="s">
        <v>5091</v>
      </c>
      <c r="D847" s="15" t="s">
        <v>8466</v>
      </c>
      <c r="E847" s="2" t="s">
        <v>8514</v>
      </c>
      <c r="F847" s="16">
        <v>140</v>
      </c>
      <c r="G847" s="16">
        <v>439</v>
      </c>
      <c r="H847" s="16">
        <v>508</v>
      </c>
      <c r="I847" s="28"/>
    </row>
    <row r="848" spans="1:9" ht="15.75" x14ac:dyDescent="0.25">
      <c r="A848" s="1">
        <v>500005152</v>
      </c>
      <c r="B848" s="2" t="s">
        <v>842</v>
      </c>
      <c r="C848" s="2" t="s">
        <v>5092</v>
      </c>
      <c r="D848" s="15" t="s">
        <v>8466</v>
      </c>
      <c r="E848" s="2" t="s">
        <v>8501</v>
      </c>
      <c r="F848" s="16">
        <v>183</v>
      </c>
      <c r="G848" s="16">
        <v>363</v>
      </c>
      <c r="H848" s="16">
        <v>302</v>
      </c>
      <c r="I848" s="28"/>
    </row>
    <row r="849" spans="1:9" ht="15.75" x14ac:dyDescent="0.25">
      <c r="A849" s="1">
        <v>500005153</v>
      </c>
      <c r="B849" s="2" t="s">
        <v>843</v>
      </c>
      <c r="C849" s="2" t="s">
        <v>5093</v>
      </c>
      <c r="D849" s="15" t="s">
        <v>8466</v>
      </c>
      <c r="E849" s="2" t="s">
        <v>8501</v>
      </c>
      <c r="F849" s="16">
        <v>2</v>
      </c>
      <c r="G849" s="16">
        <v>4</v>
      </c>
      <c r="H849" s="16">
        <v>5</v>
      </c>
      <c r="I849" s="28"/>
    </row>
    <row r="850" spans="1:9" ht="15.75" x14ac:dyDescent="0.25">
      <c r="A850" s="1">
        <v>500005154</v>
      </c>
      <c r="B850" s="2" t="s">
        <v>844</v>
      </c>
      <c r="C850" s="2" t="s">
        <v>5094</v>
      </c>
      <c r="D850" s="15" t="s">
        <v>8466</v>
      </c>
      <c r="E850" s="2" t="s">
        <v>8501</v>
      </c>
      <c r="F850" s="16">
        <v>126</v>
      </c>
      <c r="G850" s="16">
        <v>246</v>
      </c>
      <c r="H850" s="16">
        <v>208</v>
      </c>
      <c r="I850" s="28"/>
    </row>
    <row r="851" spans="1:9" ht="15.75" x14ac:dyDescent="0.25">
      <c r="A851" s="1">
        <v>500005155</v>
      </c>
      <c r="B851" s="2" t="s">
        <v>845</v>
      </c>
      <c r="C851" s="2" t="s">
        <v>5095</v>
      </c>
      <c r="D851" s="15" t="s">
        <v>8466</v>
      </c>
      <c r="E851" s="2" t="s">
        <v>8503</v>
      </c>
      <c r="F851" s="16">
        <v>29</v>
      </c>
      <c r="G851" s="16">
        <v>53</v>
      </c>
      <c r="H851" s="16">
        <v>70</v>
      </c>
      <c r="I851" s="28"/>
    </row>
    <row r="852" spans="1:9" ht="15.75" x14ac:dyDescent="0.25">
      <c r="A852" s="1">
        <v>500005159</v>
      </c>
      <c r="B852" s="2" t="s">
        <v>846</v>
      </c>
      <c r="C852" s="2" t="s">
        <v>5096</v>
      </c>
      <c r="D852" s="15" t="s">
        <v>8466</v>
      </c>
      <c r="E852" s="2"/>
      <c r="F852" s="16">
        <v>113</v>
      </c>
      <c r="G852" s="16">
        <v>234</v>
      </c>
      <c r="H852" s="16">
        <v>293</v>
      </c>
      <c r="I852" s="28"/>
    </row>
    <row r="853" spans="1:9" ht="15.75" x14ac:dyDescent="0.25">
      <c r="A853" s="1">
        <v>500005160</v>
      </c>
      <c r="B853" s="2" t="s">
        <v>847</v>
      </c>
      <c r="C853" s="2" t="s">
        <v>5097</v>
      </c>
      <c r="D853" s="15" t="s">
        <v>8466</v>
      </c>
      <c r="E853" s="2"/>
      <c r="F853" s="16">
        <v>58</v>
      </c>
      <c r="G853" s="16">
        <v>100</v>
      </c>
      <c r="H853" s="16">
        <v>115</v>
      </c>
      <c r="I853" s="28"/>
    </row>
    <row r="854" spans="1:9" ht="15.75" x14ac:dyDescent="0.25">
      <c r="A854" s="1">
        <v>500005161</v>
      </c>
      <c r="B854" s="2" t="s">
        <v>848</v>
      </c>
      <c r="C854" s="2" t="s">
        <v>5098</v>
      </c>
      <c r="D854" s="15" t="s">
        <v>8466</v>
      </c>
      <c r="E854" s="2"/>
      <c r="F854" s="16">
        <v>13</v>
      </c>
      <c r="G854" s="16">
        <v>24</v>
      </c>
      <c r="H854" s="16">
        <v>32</v>
      </c>
      <c r="I854" s="28"/>
    </row>
    <row r="855" spans="1:9" ht="15.75" x14ac:dyDescent="0.25">
      <c r="A855" s="1">
        <v>500005162</v>
      </c>
      <c r="B855" s="2" t="s">
        <v>849</v>
      </c>
      <c r="C855" s="2" t="s">
        <v>5099</v>
      </c>
      <c r="D855" s="15" t="s">
        <v>8466</v>
      </c>
      <c r="E855" s="2"/>
      <c r="F855" s="16">
        <v>19</v>
      </c>
      <c r="G855" s="16">
        <v>60</v>
      </c>
      <c r="H855" s="16">
        <v>62</v>
      </c>
      <c r="I855" s="28"/>
    </row>
    <row r="856" spans="1:9" ht="15.75" x14ac:dyDescent="0.25">
      <c r="A856" s="1">
        <v>500005163</v>
      </c>
      <c r="B856" s="2" t="s">
        <v>850</v>
      </c>
      <c r="C856" s="2" t="s">
        <v>5100</v>
      </c>
      <c r="D856" s="15" t="s">
        <v>8466</v>
      </c>
      <c r="E856" s="2"/>
      <c r="F856" s="16">
        <v>20</v>
      </c>
      <c r="G856" s="16">
        <v>57</v>
      </c>
      <c r="H856" s="16">
        <v>63</v>
      </c>
      <c r="I856" s="28"/>
    </row>
    <row r="857" spans="1:9" ht="15.75" x14ac:dyDescent="0.25">
      <c r="A857" s="1">
        <v>500005165</v>
      </c>
      <c r="B857" s="2" t="s">
        <v>851</v>
      </c>
      <c r="C857" s="2" t="s">
        <v>5101</v>
      </c>
      <c r="D857" s="15" t="s">
        <v>8466</v>
      </c>
      <c r="E857" s="2"/>
      <c r="F857" s="16">
        <v>5</v>
      </c>
      <c r="G857" s="16">
        <v>12</v>
      </c>
      <c r="H857" s="16">
        <v>11</v>
      </c>
      <c r="I857" s="28"/>
    </row>
    <row r="858" spans="1:9" ht="15.75" x14ac:dyDescent="0.25">
      <c r="A858" s="1">
        <v>500005166</v>
      </c>
      <c r="B858" s="2" t="s">
        <v>852</v>
      </c>
      <c r="C858" s="2" t="s">
        <v>5102</v>
      </c>
      <c r="D858" s="15" t="s">
        <v>8466</v>
      </c>
      <c r="E858" s="2"/>
      <c r="F858" s="16">
        <v>16</v>
      </c>
      <c r="G858" s="16">
        <v>18</v>
      </c>
      <c r="H858" s="16">
        <v>15</v>
      </c>
      <c r="I858" s="28"/>
    </row>
    <row r="859" spans="1:9" ht="15.75" x14ac:dyDescent="0.25">
      <c r="A859" s="1">
        <v>500005173</v>
      </c>
      <c r="B859" s="2" t="s">
        <v>853</v>
      </c>
      <c r="C859" s="2" t="s">
        <v>5103</v>
      </c>
      <c r="D859" s="15" t="s">
        <v>8466</v>
      </c>
      <c r="E859" s="2"/>
      <c r="F859" s="16">
        <v>1</v>
      </c>
      <c r="G859" s="16">
        <v>2</v>
      </c>
      <c r="H859" s="16">
        <v>3</v>
      </c>
      <c r="I859" s="28"/>
    </row>
    <row r="860" spans="1:9" ht="15.75" x14ac:dyDescent="0.25">
      <c r="A860" s="1">
        <v>500005174</v>
      </c>
      <c r="B860" s="2" t="s">
        <v>854</v>
      </c>
      <c r="C860" s="2" t="s">
        <v>5104</v>
      </c>
      <c r="D860" s="15" t="s">
        <v>8466</v>
      </c>
      <c r="E860" s="2" t="s">
        <v>8580</v>
      </c>
      <c r="F860" s="16">
        <v>223</v>
      </c>
      <c r="G860" s="16">
        <v>526</v>
      </c>
      <c r="H860" s="16">
        <v>476</v>
      </c>
      <c r="I860" s="28"/>
    </row>
    <row r="861" spans="1:9" ht="47.25" x14ac:dyDescent="0.25">
      <c r="A861" s="1">
        <v>500005176</v>
      </c>
      <c r="B861" s="2" t="s">
        <v>855</v>
      </c>
      <c r="C861" s="2" t="s">
        <v>5105</v>
      </c>
      <c r="D861" s="15" t="s">
        <v>8466</v>
      </c>
      <c r="E861" s="2"/>
      <c r="F861" s="16">
        <v>387</v>
      </c>
      <c r="G861" s="16">
        <v>2586</v>
      </c>
      <c r="H861" s="16">
        <v>2453</v>
      </c>
      <c r="I861" s="28"/>
    </row>
    <row r="862" spans="1:9" ht="15.75" x14ac:dyDescent="0.25">
      <c r="A862" s="1">
        <v>500005177</v>
      </c>
      <c r="B862" s="2" t="s">
        <v>856</v>
      </c>
      <c r="C862" s="2" t="s">
        <v>5106</v>
      </c>
      <c r="D862" s="15" t="s">
        <v>8466</v>
      </c>
      <c r="E862" s="2"/>
      <c r="F862" s="16">
        <v>37</v>
      </c>
      <c r="G862" s="16">
        <v>43</v>
      </c>
      <c r="H862" s="16">
        <v>32</v>
      </c>
      <c r="I862" s="28"/>
    </row>
    <row r="863" spans="1:9" ht="15.75" x14ac:dyDescent="0.25">
      <c r="A863" s="1">
        <v>500005178</v>
      </c>
      <c r="B863" s="2" t="s">
        <v>857</v>
      </c>
      <c r="C863" s="2" t="s">
        <v>5107</v>
      </c>
      <c r="D863" s="15" t="s">
        <v>8466</v>
      </c>
      <c r="E863" s="2"/>
      <c r="F863" s="16">
        <v>143</v>
      </c>
      <c r="G863" s="16">
        <v>383</v>
      </c>
      <c r="H863" s="16">
        <v>477</v>
      </c>
      <c r="I863" s="28"/>
    </row>
    <row r="864" spans="1:9" ht="15.75" x14ac:dyDescent="0.25">
      <c r="A864" s="1">
        <v>500005180</v>
      </c>
      <c r="B864" s="2" t="s">
        <v>858</v>
      </c>
      <c r="C864" s="2" t="s">
        <v>5108</v>
      </c>
      <c r="D864" s="15" t="s">
        <v>8466</v>
      </c>
      <c r="E864" s="2"/>
      <c r="F864" s="16">
        <v>4270</v>
      </c>
      <c r="G864" s="16">
        <v>9369</v>
      </c>
      <c r="H864" s="16">
        <v>8505</v>
      </c>
      <c r="I864" s="28"/>
    </row>
    <row r="865" spans="1:9" ht="15.75" x14ac:dyDescent="0.25">
      <c r="A865" s="1">
        <v>500005193</v>
      </c>
      <c r="B865" s="2" t="s">
        <v>859</v>
      </c>
      <c r="C865" s="2" t="s">
        <v>5109</v>
      </c>
      <c r="D865" s="15" t="s">
        <v>8466</v>
      </c>
      <c r="E865" s="2"/>
      <c r="F865" s="16">
        <v>6</v>
      </c>
      <c r="G865" s="16">
        <v>1</v>
      </c>
      <c r="H865" s="16">
        <v>2</v>
      </c>
      <c r="I865" s="28"/>
    </row>
    <row r="866" spans="1:9" ht="15.75" x14ac:dyDescent="0.25">
      <c r="A866" s="1">
        <v>500005195</v>
      </c>
      <c r="B866" s="2" t="s">
        <v>860</v>
      </c>
      <c r="C866" s="2" t="s">
        <v>5110</v>
      </c>
      <c r="D866" s="15" t="s">
        <v>8466</v>
      </c>
      <c r="E866" s="2"/>
      <c r="F866" s="16">
        <v>2</v>
      </c>
      <c r="G866" s="16">
        <v>8</v>
      </c>
      <c r="H866" s="16">
        <v>11</v>
      </c>
      <c r="I866" s="28"/>
    </row>
    <row r="867" spans="1:9" ht="15.75" x14ac:dyDescent="0.25">
      <c r="A867" s="1">
        <v>500005198</v>
      </c>
      <c r="B867" s="2" t="s">
        <v>861</v>
      </c>
      <c r="C867" s="2" t="s">
        <v>5111</v>
      </c>
      <c r="D867" s="15" t="s">
        <v>8466</v>
      </c>
      <c r="E867" s="2" t="s">
        <v>8581</v>
      </c>
      <c r="F867" s="16">
        <v>60</v>
      </c>
      <c r="G867" s="16">
        <v>113</v>
      </c>
      <c r="H867" s="16">
        <v>140</v>
      </c>
      <c r="I867" s="28"/>
    </row>
    <row r="868" spans="1:9" ht="15.75" x14ac:dyDescent="0.25">
      <c r="A868" s="1">
        <v>500005199</v>
      </c>
      <c r="B868" s="2" t="s">
        <v>862</v>
      </c>
      <c r="C868" s="2" t="s">
        <v>5112</v>
      </c>
      <c r="D868" s="15" t="s">
        <v>8466</v>
      </c>
      <c r="E868" s="2" t="s">
        <v>8581</v>
      </c>
      <c r="F868" s="16">
        <v>67</v>
      </c>
      <c r="G868" s="16">
        <v>107</v>
      </c>
      <c r="H868" s="16">
        <v>106</v>
      </c>
      <c r="I868" s="28"/>
    </row>
    <row r="869" spans="1:9" ht="15.75" x14ac:dyDescent="0.25">
      <c r="A869" s="1">
        <v>500005200</v>
      </c>
      <c r="B869" s="2" t="s">
        <v>863</v>
      </c>
      <c r="C869" s="2" t="s">
        <v>5113</v>
      </c>
      <c r="D869" s="15" t="s">
        <v>8466</v>
      </c>
      <c r="E869" s="2" t="s">
        <v>8582</v>
      </c>
      <c r="F869" s="16">
        <v>11</v>
      </c>
      <c r="G869" s="16">
        <v>8</v>
      </c>
      <c r="H869" s="16">
        <v>7</v>
      </c>
      <c r="I869" s="28"/>
    </row>
    <row r="870" spans="1:9" ht="15.75" x14ac:dyDescent="0.25">
      <c r="A870" s="1">
        <v>500005201</v>
      </c>
      <c r="B870" s="2" t="s">
        <v>864</v>
      </c>
      <c r="C870" s="2" t="s">
        <v>5114</v>
      </c>
      <c r="D870" s="15" t="s">
        <v>8466</v>
      </c>
      <c r="E870" s="2"/>
      <c r="F870" s="16">
        <v>143</v>
      </c>
      <c r="G870" s="16">
        <v>295</v>
      </c>
      <c r="H870" s="16">
        <v>282</v>
      </c>
      <c r="I870" s="28"/>
    </row>
    <row r="871" spans="1:9" ht="15.75" x14ac:dyDescent="0.25">
      <c r="A871" s="1">
        <v>500005202</v>
      </c>
      <c r="B871" s="2" t="s">
        <v>865</v>
      </c>
      <c r="C871" s="2" t="s">
        <v>5115</v>
      </c>
      <c r="D871" s="15" t="s">
        <v>8466</v>
      </c>
      <c r="E871" s="2"/>
      <c r="F871" s="16">
        <v>51</v>
      </c>
      <c r="G871" s="16">
        <v>91</v>
      </c>
      <c r="H871" s="16">
        <v>86</v>
      </c>
      <c r="I871" s="28"/>
    </row>
    <row r="872" spans="1:9" ht="15.75" x14ac:dyDescent="0.25">
      <c r="A872" s="1">
        <v>500005203</v>
      </c>
      <c r="B872" s="2" t="s">
        <v>866</v>
      </c>
      <c r="C872" s="2" t="s">
        <v>5116</v>
      </c>
      <c r="D872" s="15" t="s">
        <v>8466</v>
      </c>
      <c r="E872" s="2"/>
      <c r="F872" s="16">
        <v>2</v>
      </c>
      <c r="G872" s="16">
        <v>5</v>
      </c>
      <c r="H872" s="16">
        <v>9</v>
      </c>
      <c r="I872" s="28"/>
    </row>
    <row r="873" spans="1:9" ht="15.75" x14ac:dyDescent="0.25">
      <c r="A873" s="1">
        <v>500005207</v>
      </c>
      <c r="B873" s="2" t="s">
        <v>867</v>
      </c>
      <c r="C873" s="2" t="s">
        <v>5117</v>
      </c>
      <c r="D873" s="15" t="s">
        <v>8466</v>
      </c>
      <c r="E873" s="2"/>
      <c r="F873" s="16">
        <v>3</v>
      </c>
      <c r="G873" s="16">
        <v>6</v>
      </c>
      <c r="H873" s="16">
        <v>7</v>
      </c>
      <c r="I873" s="28"/>
    </row>
    <row r="874" spans="1:9" ht="15.75" x14ac:dyDescent="0.25">
      <c r="A874" s="1">
        <v>500005208</v>
      </c>
      <c r="B874" s="2" t="s">
        <v>868</v>
      </c>
      <c r="C874" s="2" t="s">
        <v>5118</v>
      </c>
      <c r="D874" s="15" t="s">
        <v>8466</v>
      </c>
      <c r="E874" s="2"/>
      <c r="F874" s="16">
        <v>0</v>
      </c>
      <c r="G874" s="16">
        <v>4</v>
      </c>
      <c r="H874" s="16">
        <v>12</v>
      </c>
      <c r="I874" s="28"/>
    </row>
    <row r="875" spans="1:9" ht="15.75" x14ac:dyDescent="0.25">
      <c r="A875" s="1">
        <v>500005219</v>
      </c>
      <c r="B875" s="2" t="s">
        <v>869</v>
      </c>
      <c r="C875" s="2" t="s">
        <v>5119</v>
      </c>
      <c r="D875" s="15" t="s">
        <v>8466</v>
      </c>
      <c r="E875" s="2"/>
      <c r="F875" s="16">
        <v>5</v>
      </c>
      <c r="G875" s="16">
        <v>12</v>
      </c>
      <c r="H875" s="16">
        <v>12</v>
      </c>
      <c r="I875" s="28"/>
    </row>
    <row r="876" spans="1:9" ht="15.75" x14ac:dyDescent="0.25">
      <c r="A876" s="1">
        <v>500005220</v>
      </c>
      <c r="B876" s="2" t="s">
        <v>870</v>
      </c>
      <c r="C876" s="2" t="s">
        <v>5120</v>
      </c>
      <c r="D876" s="15" t="s">
        <v>8466</v>
      </c>
      <c r="E876" s="2"/>
      <c r="F876" s="16">
        <v>15</v>
      </c>
      <c r="G876" s="16">
        <v>39</v>
      </c>
      <c r="H876" s="16">
        <v>24</v>
      </c>
      <c r="I876" s="28"/>
    </row>
    <row r="877" spans="1:9" ht="15.75" x14ac:dyDescent="0.25">
      <c r="A877" s="1">
        <v>500005221</v>
      </c>
      <c r="B877" s="2" t="s">
        <v>871</v>
      </c>
      <c r="C877" s="2" t="s">
        <v>5121</v>
      </c>
      <c r="D877" s="15" t="s">
        <v>8466</v>
      </c>
      <c r="E877" s="2"/>
      <c r="F877" s="16">
        <v>7</v>
      </c>
      <c r="G877" s="16">
        <v>8</v>
      </c>
      <c r="H877" s="16">
        <v>5</v>
      </c>
      <c r="I877" s="28"/>
    </row>
    <row r="878" spans="1:9" ht="15.75" x14ac:dyDescent="0.25">
      <c r="A878" s="1">
        <v>500005223</v>
      </c>
      <c r="B878" s="2" t="s">
        <v>872</v>
      </c>
      <c r="C878" s="2" t="s">
        <v>5122</v>
      </c>
      <c r="D878" s="15" t="s">
        <v>8466</v>
      </c>
      <c r="E878" s="2"/>
      <c r="F878" s="16">
        <v>30</v>
      </c>
      <c r="G878" s="16">
        <v>80</v>
      </c>
      <c r="H878" s="16">
        <v>50</v>
      </c>
      <c r="I878" s="28"/>
    </row>
    <row r="879" spans="1:9" ht="15.75" x14ac:dyDescent="0.25">
      <c r="A879" s="1">
        <v>500005225</v>
      </c>
      <c r="B879" s="2" t="s">
        <v>873</v>
      </c>
      <c r="C879" s="2" t="s">
        <v>5123</v>
      </c>
      <c r="D879" s="15" t="s">
        <v>8466</v>
      </c>
      <c r="E879" s="2"/>
      <c r="F879" s="16">
        <v>32</v>
      </c>
      <c r="G879" s="16">
        <v>71</v>
      </c>
      <c r="H879" s="16">
        <v>69</v>
      </c>
      <c r="I879" s="28"/>
    </row>
    <row r="880" spans="1:9" ht="15.75" x14ac:dyDescent="0.25">
      <c r="A880" s="1">
        <v>500005228</v>
      </c>
      <c r="B880" s="2" t="s">
        <v>874</v>
      </c>
      <c r="C880" s="2" t="s">
        <v>5124</v>
      </c>
      <c r="D880" s="15" t="s">
        <v>8466</v>
      </c>
      <c r="E880" s="2"/>
      <c r="F880" s="16">
        <v>5</v>
      </c>
      <c r="G880" s="16">
        <v>16</v>
      </c>
      <c r="H880" s="16">
        <v>23</v>
      </c>
      <c r="I880" s="28"/>
    </row>
    <row r="881" spans="1:9" ht="15.75" x14ac:dyDescent="0.25">
      <c r="A881" s="1">
        <v>500005229</v>
      </c>
      <c r="B881" s="2" t="s">
        <v>875</v>
      </c>
      <c r="C881" s="2" t="s">
        <v>5125</v>
      </c>
      <c r="D881" s="15" t="s">
        <v>8466</v>
      </c>
      <c r="E881" s="2" t="s">
        <v>8521</v>
      </c>
      <c r="F881" s="16">
        <v>48</v>
      </c>
      <c r="G881" s="16">
        <v>177</v>
      </c>
      <c r="H881" s="16">
        <v>157</v>
      </c>
      <c r="I881" s="28"/>
    </row>
    <row r="882" spans="1:9" ht="15.75" x14ac:dyDescent="0.25">
      <c r="A882" s="1">
        <v>500005230</v>
      </c>
      <c r="B882" s="2" t="s">
        <v>876</v>
      </c>
      <c r="C882" s="2" t="s">
        <v>5126</v>
      </c>
      <c r="D882" s="15" t="s">
        <v>8466</v>
      </c>
      <c r="E882" s="2"/>
      <c r="F882" s="16">
        <v>0</v>
      </c>
      <c r="G882" s="16">
        <v>6</v>
      </c>
      <c r="H882" s="16">
        <v>7</v>
      </c>
      <c r="I882" s="28"/>
    </row>
    <row r="883" spans="1:9" ht="15.75" x14ac:dyDescent="0.25">
      <c r="A883" s="1">
        <v>500005231</v>
      </c>
      <c r="B883" s="2" t="s">
        <v>877</v>
      </c>
      <c r="C883" s="2" t="s">
        <v>5127</v>
      </c>
      <c r="D883" s="15" t="s">
        <v>8466</v>
      </c>
      <c r="E883" s="2"/>
      <c r="F883" s="16">
        <v>304</v>
      </c>
      <c r="G883" s="16">
        <v>743</v>
      </c>
      <c r="H883" s="16">
        <v>841</v>
      </c>
      <c r="I883" s="28"/>
    </row>
    <row r="884" spans="1:9" ht="15.75" x14ac:dyDescent="0.25">
      <c r="A884" s="1">
        <v>500005232</v>
      </c>
      <c r="B884" s="2" t="s">
        <v>878</v>
      </c>
      <c r="C884" s="2" t="s">
        <v>5128</v>
      </c>
      <c r="D884" s="15" t="s">
        <v>8466</v>
      </c>
      <c r="E884" s="2"/>
      <c r="F884" s="16">
        <v>0</v>
      </c>
      <c r="G884" s="16">
        <v>6</v>
      </c>
      <c r="H884" s="16">
        <v>6</v>
      </c>
      <c r="I884" s="28"/>
    </row>
    <row r="885" spans="1:9" ht="15.75" x14ac:dyDescent="0.25">
      <c r="A885" s="1">
        <v>500005233</v>
      </c>
      <c r="B885" s="2" t="s">
        <v>879</v>
      </c>
      <c r="C885" s="2" t="s">
        <v>5129</v>
      </c>
      <c r="D885" s="15" t="s">
        <v>8466</v>
      </c>
      <c r="E885" s="2" t="s">
        <v>8521</v>
      </c>
      <c r="F885" s="16">
        <v>166</v>
      </c>
      <c r="G885" s="16">
        <v>355</v>
      </c>
      <c r="H885" s="16">
        <v>333</v>
      </c>
      <c r="I885" s="28"/>
    </row>
    <row r="886" spans="1:9" ht="15.75" x14ac:dyDescent="0.25">
      <c r="A886" s="1">
        <v>500005237</v>
      </c>
      <c r="B886" s="2" t="s">
        <v>880</v>
      </c>
      <c r="C886" s="2" t="s">
        <v>5130</v>
      </c>
      <c r="D886" s="15" t="s">
        <v>8466</v>
      </c>
      <c r="E886" s="2" t="s">
        <v>8521</v>
      </c>
      <c r="F886" s="16">
        <v>34</v>
      </c>
      <c r="G886" s="16">
        <v>58</v>
      </c>
      <c r="H886" s="16">
        <v>64</v>
      </c>
      <c r="I886" s="28"/>
    </row>
    <row r="887" spans="1:9" ht="15.75" x14ac:dyDescent="0.25">
      <c r="A887" s="1">
        <v>500005238</v>
      </c>
      <c r="B887" s="2" t="s">
        <v>881</v>
      </c>
      <c r="C887" s="2" t="s">
        <v>5131</v>
      </c>
      <c r="D887" s="15" t="s">
        <v>8466</v>
      </c>
      <c r="E887" s="2" t="s">
        <v>8583</v>
      </c>
      <c r="F887" s="16">
        <v>94</v>
      </c>
      <c r="G887" s="16">
        <v>172</v>
      </c>
      <c r="H887" s="16">
        <v>171</v>
      </c>
      <c r="I887" s="28"/>
    </row>
    <row r="888" spans="1:9" ht="15.75" x14ac:dyDescent="0.25">
      <c r="A888" s="1">
        <v>500005241</v>
      </c>
      <c r="B888" s="2" t="s">
        <v>882</v>
      </c>
      <c r="C888" s="2" t="s">
        <v>5132</v>
      </c>
      <c r="D888" s="15" t="s">
        <v>8466</v>
      </c>
      <c r="E888" s="2" t="s">
        <v>8521</v>
      </c>
      <c r="F888" s="16">
        <v>80</v>
      </c>
      <c r="G888" s="16">
        <v>115</v>
      </c>
      <c r="H888" s="16">
        <v>133</v>
      </c>
      <c r="I888" s="28"/>
    </row>
    <row r="889" spans="1:9" ht="15.75" x14ac:dyDescent="0.25">
      <c r="A889" s="1">
        <v>500005243</v>
      </c>
      <c r="B889" s="2" t="s">
        <v>883</v>
      </c>
      <c r="C889" s="2" t="s">
        <v>5133</v>
      </c>
      <c r="D889" s="15" t="s">
        <v>8466</v>
      </c>
      <c r="E889" s="2"/>
      <c r="F889" s="16">
        <v>15</v>
      </c>
      <c r="G889" s="16">
        <v>37</v>
      </c>
      <c r="H889" s="16">
        <v>31</v>
      </c>
      <c r="I889" s="28"/>
    </row>
    <row r="890" spans="1:9" ht="15.75" x14ac:dyDescent="0.25">
      <c r="A890" s="1">
        <v>500005245</v>
      </c>
      <c r="B890" s="2" t="s">
        <v>884</v>
      </c>
      <c r="C890" s="2" t="s">
        <v>5134</v>
      </c>
      <c r="D890" s="15" t="s">
        <v>8466</v>
      </c>
      <c r="E890" s="2" t="s">
        <v>8521</v>
      </c>
      <c r="F890" s="16">
        <v>35</v>
      </c>
      <c r="G890" s="16">
        <v>39</v>
      </c>
      <c r="H890" s="16">
        <v>57</v>
      </c>
      <c r="I890" s="28"/>
    </row>
    <row r="891" spans="1:9" ht="15.75" x14ac:dyDescent="0.25">
      <c r="A891" s="1">
        <v>500005246</v>
      </c>
      <c r="B891" s="2" t="s">
        <v>885</v>
      </c>
      <c r="C891" s="2" t="s">
        <v>5135</v>
      </c>
      <c r="D891" s="15" t="s">
        <v>8466</v>
      </c>
      <c r="E891" s="2" t="s">
        <v>8521</v>
      </c>
      <c r="F891" s="16">
        <v>93</v>
      </c>
      <c r="G891" s="16">
        <v>158</v>
      </c>
      <c r="H891" s="16">
        <v>130</v>
      </c>
      <c r="I891" s="28"/>
    </row>
    <row r="892" spans="1:9" ht="15.75" x14ac:dyDescent="0.25">
      <c r="A892" s="1">
        <v>500005247</v>
      </c>
      <c r="B892" s="2" t="s">
        <v>886</v>
      </c>
      <c r="C892" s="2" t="s">
        <v>5136</v>
      </c>
      <c r="D892" s="15" t="s">
        <v>8466</v>
      </c>
      <c r="E892" s="2" t="s">
        <v>8521</v>
      </c>
      <c r="F892" s="16">
        <v>16</v>
      </c>
      <c r="G892" s="16">
        <v>40</v>
      </c>
      <c r="H892" s="16">
        <v>21</v>
      </c>
      <c r="I892" s="28"/>
    </row>
    <row r="893" spans="1:9" ht="15.75" x14ac:dyDescent="0.25">
      <c r="A893" s="1">
        <v>500005248</v>
      </c>
      <c r="B893" s="2" t="s">
        <v>887</v>
      </c>
      <c r="C893" s="2" t="s">
        <v>5137</v>
      </c>
      <c r="D893" s="15" t="s">
        <v>8466</v>
      </c>
      <c r="E893" s="2" t="s">
        <v>8521</v>
      </c>
      <c r="F893" s="16">
        <v>145</v>
      </c>
      <c r="G893" s="16">
        <v>222</v>
      </c>
      <c r="H893" s="16">
        <v>166</v>
      </c>
      <c r="I893" s="28"/>
    </row>
    <row r="894" spans="1:9" ht="15.75" x14ac:dyDescent="0.25">
      <c r="A894" s="1">
        <v>500005250</v>
      </c>
      <c r="B894" s="2" t="s">
        <v>888</v>
      </c>
      <c r="C894" s="2" t="s">
        <v>5138</v>
      </c>
      <c r="D894" s="15" t="s">
        <v>8466</v>
      </c>
      <c r="E894" s="2"/>
      <c r="F894" s="16">
        <v>84</v>
      </c>
      <c r="G894" s="16">
        <v>151</v>
      </c>
      <c r="H894" s="16">
        <v>134</v>
      </c>
      <c r="I894" s="28"/>
    </row>
    <row r="895" spans="1:9" ht="15.75" x14ac:dyDescent="0.25">
      <c r="A895" s="1">
        <v>500005251</v>
      </c>
      <c r="B895" s="2" t="s">
        <v>889</v>
      </c>
      <c r="C895" s="2" t="s">
        <v>5139</v>
      </c>
      <c r="D895" s="15" t="s">
        <v>8466</v>
      </c>
      <c r="E895" s="2"/>
      <c r="F895" s="16">
        <v>3</v>
      </c>
      <c r="G895" s="16">
        <v>38</v>
      </c>
      <c r="H895" s="16">
        <v>17</v>
      </c>
      <c r="I895" s="28"/>
    </row>
    <row r="896" spans="1:9" ht="15.75" x14ac:dyDescent="0.25">
      <c r="A896" s="1">
        <v>500005254</v>
      </c>
      <c r="B896" s="2" t="s">
        <v>890</v>
      </c>
      <c r="C896" s="2" t="s">
        <v>5140</v>
      </c>
      <c r="D896" s="15" t="s">
        <v>8466</v>
      </c>
      <c r="E896" s="2"/>
      <c r="F896" s="16">
        <v>27</v>
      </c>
      <c r="G896" s="16">
        <v>37</v>
      </c>
      <c r="H896" s="16">
        <v>29</v>
      </c>
      <c r="I896" s="28"/>
    </row>
    <row r="897" spans="1:9" ht="15.75" x14ac:dyDescent="0.25">
      <c r="A897" s="1">
        <v>500005255</v>
      </c>
      <c r="B897" s="2" t="s">
        <v>891</v>
      </c>
      <c r="C897" s="2" t="s">
        <v>5141</v>
      </c>
      <c r="D897" s="15" t="s">
        <v>8466</v>
      </c>
      <c r="E897" s="2" t="s">
        <v>8582</v>
      </c>
      <c r="F897" s="16">
        <v>13</v>
      </c>
      <c r="G897" s="16">
        <v>29</v>
      </c>
      <c r="H897" s="16">
        <v>19</v>
      </c>
      <c r="I897" s="28"/>
    </row>
    <row r="898" spans="1:9" ht="15.75" x14ac:dyDescent="0.25">
      <c r="A898" s="1">
        <v>500005256</v>
      </c>
      <c r="B898" s="2" t="s">
        <v>892</v>
      </c>
      <c r="C898" s="2" t="s">
        <v>5142</v>
      </c>
      <c r="D898" s="15" t="s">
        <v>8466</v>
      </c>
      <c r="E898" s="2"/>
      <c r="F898" s="16">
        <v>5</v>
      </c>
      <c r="G898" s="16">
        <v>4</v>
      </c>
      <c r="H898" s="16">
        <v>3</v>
      </c>
      <c r="I898" s="28"/>
    </row>
    <row r="899" spans="1:9" ht="15.75" x14ac:dyDescent="0.25">
      <c r="A899" s="1">
        <v>500005257</v>
      </c>
      <c r="B899" s="2" t="s">
        <v>893</v>
      </c>
      <c r="C899" s="2" t="s">
        <v>5143</v>
      </c>
      <c r="D899" s="15" t="s">
        <v>8466</v>
      </c>
      <c r="E899" s="2"/>
      <c r="F899" s="16">
        <v>11</v>
      </c>
      <c r="G899" s="16">
        <v>28</v>
      </c>
      <c r="H899" s="16">
        <v>25</v>
      </c>
      <c r="I899" s="28"/>
    </row>
    <row r="900" spans="1:9" ht="15.75" x14ac:dyDescent="0.25">
      <c r="A900" s="1">
        <v>500005258</v>
      </c>
      <c r="B900" s="2" t="s">
        <v>894</v>
      </c>
      <c r="C900" s="2" t="s">
        <v>5144</v>
      </c>
      <c r="D900" s="15" t="s">
        <v>8466</v>
      </c>
      <c r="E900" s="2"/>
      <c r="F900" s="16">
        <v>11</v>
      </c>
      <c r="G900" s="16">
        <v>35</v>
      </c>
      <c r="H900" s="16">
        <v>22</v>
      </c>
      <c r="I900" s="28"/>
    </row>
    <row r="901" spans="1:9" ht="15.75" x14ac:dyDescent="0.25">
      <c r="A901" s="1">
        <v>500005259</v>
      </c>
      <c r="B901" s="2" t="s">
        <v>895</v>
      </c>
      <c r="C901" s="2" t="s">
        <v>5145</v>
      </c>
      <c r="D901" s="15" t="s">
        <v>8466</v>
      </c>
      <c r="E901" s="2" t="s">
        <v>8582</v>
      </c>
      <c r="F901" s="16">
        <v>57</v>
      </c>
      <c r="G901" s="16">
        <v>86</v>
      </c>
      <c r="H901" s="16">
        <v>124</v>
      </c>
      <c r="I901" s="28"/>
    </row>
    <row r="902" spans="1:9" ht="31.5" x14ac:dyDescent="0.25">
      <c r="A902" s="1">
        <v>500005261</v>
      </c>
      <c r="B902" s="2" t="s">
        <v>896</v>
      </c>
      <c r="C902" s="2" t="s">
        <v>5146</v>
      </c>
      <c r="D902" s="15" t="s">
        <v>8466</v>
      </c>
      <c r="E902" s="2" t="s">
        <v>8582</v>
      </c>
      <c r="F902" s="16">
        <v>256</v>
      </c>
      <c r="G902" s="16">
        <v>424</v>
      </c>
      <c r="H902" s="16">
        <v>345</v>
      </c>
      <c r="I902" s="28"/>
    </row>
    <row r="903" spans="1:9" ht="15.75" x14ac:dyDescent="0.25">
      <c r="A903" s="1">
        <v>500005262</v>
      </c>
      <c r="B903" s="2" t="s">
        <v>897</v>
      </c>
      <c r="C903" s="2" t="s">
        <v>5147</v>
      </c>
      <c r="D903" s="15" t="s">
        <v>8466</v>
      </c>
      <c r="E903" s="2"/>
      <c r="F903" s="16">
        <v>2</v>
      </c>
      <c r="G903" s="16">
        <v>13</v>
      </c>
      <c r="H903" s="16">
        <v>21</v>
      </c>
      <c r="I903" s="28"/>
    </row>
    <row r="904" spans="1:9" ht="15.75" x14ac:dyDescent="0.25">
      <c r="A904" s="1">
        <v>500005264</v>
      </c>
      <c r="B904" s="2" t="s">
        <v>898</v>
      </c>
      <c r="C904" s="2" t="s">
        <v>5148</v>
      </c>
      <c r="D904" s="15" t="s">
        <v>8466</v>
      </c>
      <c r="E904" s="2"/>
      <c r="F904" s="16">
        <v>52</v>
      </c>
      <c r="G904" s="16">
        <v>97</v>
      </c>
      <c r="H904" s="16">
        <v>151</v>
      </c>
      <c r="I904" s="28"/>
    </row>
    <row r="905" spans="1:9" ht="15.75" x14ac:dyDescent="0.25">
      <c r="A905" s="1">
        <v>500005265</v>
      </c>
      <c r="B905" s="2" t="s">
        <v>899</v>
      </c>
      <c r="C905" s="2" t="s">
        <v>5149</v>
      </c>
      <c r="D905" s="15" t="s">
        <v>8466</v>
      </c>
      <c r="E905" s="2"/>
      <c r="F905" s="16">
        <v>7</v>
      </c>
      <c r="G905" s="16">
        <v>13</v>
      </c>
      <c r="H905" s="16">
        <v>28</v>
      </c>
      <c r="I905" s="28"/>
    </row>
    <row r="906" spans="1:9" ht="15.75" x14ac:dyDescent="0.25">
      <c r="A906" s="1">
        <v>500005266</v>
      </c>
      <c r="B906" s="2" t="s">
        <v>900</v>
      </c>
      <c r="C906" s="2" t="s">
        <v>5150</v>
      </c>
      <c r="D906" s="15" t="s">
        <v>8466</v>
      </c>
      <c r="E906" s="2"/>
      <c r="F906" s="16">
        <v>1</v>
      </c>
      <c r="G906" s="16">
        <v>2</v>
      </c>
      <c r="H906" s="16">
        <v>3</v>
      </c>
      <c r="I906" s="28"/>
    </row>
    <row r="907" spans="1:9" ht="15.75" x14ac:dyDescent="0.25">
      <c r="A907" s="1">
        <v>500005267</v>
      </c>
      <c r="B907" s="2" t="s">
        <v>901</v>
      </c>
      <c r="C907" s="2" t="s">
        <v>5151</v>
      </c>
      <c r="D907" s="15" t="s">
        <v>8466</v>
      </c>
      <c r="E907" s="2"/>
      <c r="F907" s="16">
        <v>2</v>
      </c>
      <c r="G907" s="16">
        <v>27</v>
      </c>
      <c r="H907" s="16">
        <v>42</v>
      </c>
      <c r="I907" s="28"/>
    </row>
    <row r="908" spans="1:9" ht="15.75" x14ac:dyDescent="0.25">
      <c r="A908" s="1">
        <v>500005269</v>
      </c>
      <c r="B908" s="2" t="s">
        <v>902</v>
      </c>
      <c r="C908" s="2" t="s">
        <v>5152</v>
      </c>
      <c r="D908" s="15" t="s">
        <v>8466</v>
      </c>
      <c r="E908" s="2"/>
      <c r="F908" s="16">
        <v>38</v>
      </c>
      <c r="G908" s="16">
        <v>69</v>
      </c>
      <c r="H908" s="16">
        <v>75</v>
      </c>
      <c r="I908" s="28"/>
    </row>
    <row r="909" spans="1:9" ht="15.75" x14ac:dyDescent="0.25">
      <c r="A909" s="1">
        <v>500005271</v>
      </c>
      <c r="B909" s="2" t="s">
        <v>903</v>
      </c>
      <c r="C909" s="2" t="s">
        <v>5153</v>
      </c>
      <c r="D909" s="15" t="s">
        <v>8466</v>
      </c>
      <c r="E909" s="2"/>
      <c r="F909" s="16">
        <v>5</v>
      </c>
      <c r="G909" s="16">
        <v>2</v>
      </c>
      <c r="H909" s="16">
        <v>1</v>
      </c>
      <c r="I909" s="28"/>
    </row>
    <row r="910" spans="1:9" ht="15.75" x14ac:dyDescent="0.25">
      <c r="A910" s="1">
        <v>500005273</v>
      </c>
      <c r="B910" s="2" t="s">
        <v>904</v>
      </c>
      <c r="C910" s="2" t="s">
        <v>5154</v>
      </c>
      <c r="D910" s="15" t="s">
        <v>8466</v>
      </c>
      <c r="E910" s="2"/>
      <c r="F910" s="16">
        <v>103</v>
      </c>
      <c r="G910" s="16">
        <v>166</v>
      </c>
      <c r="H910" s="16">
        <v>128</v>
      </c>
      <c r="I910" s="28"/>
    </row>
    <row r="911" spans="1:9" ht="15.75" x14ac:dyDescent="0.25">
      <c r="A911" s="1">
        <v>500005274</v>
      </c>
      <c r="B911" s="2" t="s">
        <v>905</v>
      </c>
      <c r="C911" s="2" t="s">
        <v>5155</v>
      </c>
      <c r="D911" s="15" t="s">
        <v>8466</v>
      </c>
      <c r="E911" s="2"/>
      <c r="F911" s="16">
        <v>6</v>
      </c>
      <c r="G911" s="16">
        <v>40</v>
      </c>
      <c r="H911" s="16">
        <v>19</v>
      </c>
      <c r="I911" s="28"/>
    </row>
    <row r="912" spans="1:9" ht="15.75" x14ac:dyDescent="0.25">
      <c r="A912" s="1">
        <v>500005275</v>
      </c>
      <c r="B912" s="2" t="s">
        <v>906</v>
      </c>
      <c r="C912" s="2" t="s">
        <v>5156</v>
      </c>
      <c r="D912" s="15" t="s">
        <v>8466</v>
      </c>
      <c r="E912" s="2"/>
      <c r="F912" s="16">
        <v>5</v>
      </c>
      <c r="G912" s="16">
        <v>8</v>
      </c>
      <c r="H912" s="16">
        <v>9</v>
      </c>
      <c r="I912" s="28"/>
    </row>
    <row r="913" spans="1:9" ht="15.75" x14ac:dyDescent="0.25">
      <c r="A913" s="1">
        <v>500005276</v>
      </c>
      <c r="B913" s="2" t="s">
        <v>907</v>
      </c>
      <c r="C913" s="2" t="s">
        <v>5157</v>
      </c>
      <c r="D913" s="15" t="s">
        <v>8466</v>
      </c>
      <c r="E913" s="2"/>
      <c r="F913" s="16">
        <v>44</v>
      </c>
      <c r="G913" s="16">
        <v>99</v>
      </c>
      <c r="H913" s="16">
        <v>95</v>
      </c>
      <c r="I913" s="28"/>
    </row>
    <row r="914" spans="1:9" ht="15.75" x14ac:dyDescent="0.25">
      <c r="A914" s="1">
        <v>500005277</v>
      </c>
      <c r="B914" s="2" t="s">
        <v>908</v>
      </c>
      <c r="C914" s="2" t="s">
        <v>5158</v>
      </c>
      <c r="D914" s="15" t="s">
        <v>8466</v>
      </c>
      <c r="E914" s="2"/>
      <c r="F914" s="16">
        <v>15</v>
      </c>
      <c r="G914" s="16">
        <v>13</v>
      </c>
      <c r="H914" s="16">
        <v>9</v>
      </c>
      <c r="I914" s="28"/>
    </row>
    <row r="915" spans="1:9" ht="15.75" x14ac:dyDescent="0.25">
      <c r="A915" s="1">
        <v>500005278</v>
      </c>
      <c r="B915" s="2" t="s">
        <v>909</v>
      </c>
      <c r="C915" s="2" t="s">
        <v>5159</v>
      </c>
      <c r="D915" s="15" t="s">
        <v>8466</v>
      </c>
      <c r="E915" s="2"/>
      <c r="F915" s="16">
        <v>4</v>
      </c>
      <c r="G915" s="16">
        <v>13</v>
      </c>
      <c r="H915" s="16">
        <v>17</v>
      </c>
      <c r="I915" s="28"/>
    </row>
    <row r="916" spans="1:9" ht="15.75" x14ac:dyDescent="0.25">
      <c r="A916" s="1">
        <v>500005281</v>
      </c>
      <c r="B916" s="2" t="s">
        <v>910</v>
      </c>
      <c r="C916" s="2" t="s">
        <v>5160</v>
      </c>
      <c r="D916" s="15" t="s">
        <v>8466</v>
      </c>
      <c r="E916" s="2"/>
      <c r="F916" s="16">
        <v>0</v>
      </c>
      <c r="G916" s="16">
        <v>15</v>
      </c>
      <c r="H916" s="16">
        <v>4</v>
      </c>
      <c r="I916" s="28"/>
    </row>
    <row r="917" spans="1:9" ht="31.5" x14ac:dyDescent="0.25">
      <c r="A917" s="1">
        <v>500005282</v>
      </c>
      <c r="B917" s="2" t="s">
        <v>911</v>
      </c>
      <c r="C917" s="2" t="s">
        <v>5161</v>
      </c>
      <c r="D917" s="15" t="s">
        <v>8466</v>
      </c>
      <c r="E917" s="2"/>
      <c r="F917" s="16">
        <v>71</v>
      </c>
      <c r="G917" s="16">
        <v>349</v>
      </c>
      <c r="H917" s="16">
        <v>112</v>
      </c>
      <c r="I917" s="28"/>
    </row>
    <row r="918" spans="1:9" ht="15.75" x14ac:dyDescent="0.25">
      <c r="A918" s="3">
        <v>500005283</v>
      </c>
      <c r="B918" s="3" t="s">
        <v>912</v>
      </c>
      <c r="C918" s="4" t="s">
        <v>5162</v>
      </c>
      <c r="D918" s="15" t="s">
        <v>8466</v>
      </c>
      <c r="E918" s="2"/>
      <c r="F918" s="16">
        <v>0</v>
      </c>
      <c r="G918" s="16">
        <v>15</v>
      </c>
      <c r="H918" s="16">
        <v>0</v>
      </c>
      <c r="I918" s="28"/>
    </row>
    <row r="919" spans="1:9" ht="15.75" x14ac:dyDescent="0.25">
      <c r="A919" s="1">
        <v>500005284</v>
      </c>
      <c r="B919" s="2" t="s">
        <v>913</v>
      </c>
      <c r="C919" s="2" t="s">
        <v>5163</v>
      </c>
      <c r="D919" s="15" t="s">
        <v>8466</v>
      </c>
      <c r="E919" s="2"/>
      <c r="F919" s="16">
        <v>65</v>
      </c>
      <c r="G919" s="16">
        <v>3</v>
      </c>
      <c r="H919" s="16">
        <v>154</v>
      </c>
      <c r="I919" s="28"/>
    </row>
    <row r="920" spans="1:9" ht="15.75" x14ac:dyDescent="0.25">
      <c r="A920" s="1">
        <v>500005286</v>
      </c>
      <c r="B920" s="2" t="s">
        <v>914</v>
      </c>
      <c r="C920" s="2" t="s">
        <v>5164</v>
      </c>
      <c r="D920" s="15" t="s">
        <v>8466</v>
      </c>
      <c r="E920" s="2" t="s">
        <v>8503</v>
      </c>
      <c r="F920" s="16">
        <v>57</v>
      </c>
      <c r="G920" s="16">
        <v>111</v>
      </c>
      <c r="H920" s="16">
        <v>156</v>
      </c>
      <c r="I920" s="28"/>
    </row>
    <row r="921" spans="1:9" ht="15.75" x14ac:dyDescent="0.25">
      <c r="A921" s="1">
        <v>500005287</v>
      </c>
      <c r="B921" s="2" t="s">
        <v>915</v>
      </c>
      <c r="C921" s="2" t="s">
        <v>5165</v>
      </c>
      <c r="D921" s="15" t="s">
        <v>8466</v>
      </c>
      <c r="E921" s="2"/>
      <c r="F921" s="16">
        <v>1</v>
      </c>
      <c r="G921" s="16">
        <v>8</v>
      </c>
      <c r="H921" s="16">
        <v>5</v>
      </c>
      <c r="I921" s="28"/>
    </row>
    <row r="922" spans="1:9" ht="15.75" x14ac:dyDescent="0.25">
      <c r="A922" s="1">
        <v>500005289</v>
      </c>
      <c r="B922" s="2" t="s">
        <v>916</v>
      </c>
      <c r="C922" s="2" t="s">
        <v>5166</v>
      </c>
      <c r="D922" s="15" t="s">
        <v>8466</v>
      </c>
      <c r="E922" s="2"/>
      <c r="F922" s="16">
        <v>9</v>
      </c>
      <c r="G922" s="16">
        <v>12</v>
      </c>
      <c r="H922" s="16">
        <v>11</v>
      </c>
      <c r="I922" s="28"/>
    </row>
    <row r="923" spans="1:9" ht="15.75" x14ac:dyDescent="0.25">
      <c r="A923" s="1">
        <v>500005291</v>
      </c>
      <c r="B923" s="2" t="s">
        <v>917</v>
      </c>
      <c r="C923" s="2" t="s">
        <v>5167</v>
      </c>
      <c r="D923" s="15" t="s">
        <v>8466</v>
      </c>
      <c r="E923" s="2"/>
      <c r="F923" s="16">
        <v>81</v>
      </c>
      <c r="G923" s="16">
        <v>160</v>
      </c>
      <c r="H923" s="16">
        <v>143</v>
      </c>
      <c r="I923" s="28"/>
    </row>
    <row r="924" spans="1:9" ht="15.75" x14ac:dyDescent="0.25">
      <c r="A924" s="3">
        <v>500005293</v>
      </c>
      <c r="B924" s="3" t="s">
        <v>918</v>
      </c>
      <c r="C924" s="9" t="s">
        <v>5168</v>
      </c>
      <c r="D924" s="15" t="s">
        <v>8466</v>
      </c>
      <c r="E924" s="2"/>
      <c r="F924" s="16">
        <v>10</v>
      </c>
      <c r="G924" s="16">
        <v>24</v>
      </c>
      <c r="H924" s="16">
        <v>0</v>
      </c>
      <c r="I924" s="28"/>
    </row>
    <row r="925" spans="1:9" ht="15.75" x14ac:dyDescent="0.25">
      <c r="A925" s="1">
        <v>500005294</v>
      </c>
      <c r="B925" s="2" t="s">
        <v>919</v>
      </c>
      <c r="C925" s="2" t="s">
        <v>5169</v>
      </c>
      <c r="D925" s="15" t="s">
        <v>8466</v>
      </c>
      <c r="E925" s="2" t="s">
        <v>8582</v>
      </c>
      <c r="F925" s="16">
        <v>75</v>
      </c>
      <c r="G925" s="16">
        <v>93</v>
      </c>
      <c r="H925" s="16">
        <v>163</v>
      </c>
      <c r="I925" s="28"/>
    </row>
    <row r="926" spans="1:9" ht="15.75" x14ac:dyDescent="0.25">
      <c r="A926" s="1">
        <v>500005296</v>
      </c>
      <c r="B926" s="2" t="s">
        <v>920</v>
      </c>
      <c r="C926" s="2" t="s">
        <v>5170</v>
      </c>
      <c r="D926" s="15" t="s">
        <v>8466</v>
      </c>
      <c r="E926" s="2"/>
      <c r="F926" s="16">
        <v>5</v>
      </c>
      <c r="G926" s="16">
        <v>8</v>
      </c>
      <c r="H926" s="16">
        <v>16</v>
      </c>
      <c r="I926" s="28"/>
    </row>
    <row r="927" spans="1:9" ht="15.75" x14ac:dyDescent="0.25">
      <c r="A927" s="1">
        <v>500005297</v>
      </c>
      <c r="B927" s="2" t="s">
        <v>921</v>
      </c>
      <c r="C927" s="2" t="s">
        <v>5171</v>
      </c>
      <c r="D927" s="15" t="s">
        <v>8466</v>
      </c>
      <c r="E927" s="2"/>
      <c r="F927" s="16">
        <v>5</v>
      </c>
      <c r="G927" s="16">
        <v>11</v>
      </c>
      <c r="H927" s="16">
        <v>10</v>
      </c>
      <c r="I927" s="28"/>
    </row>
    <row r="928" spans="1:9" ht="15.75" x14ac:dyDescent="0.25">
      <c r="A928" s="1">
        <v>500005298</v>
      </c>
      <c r="B928" s="2" t="s">
        <v>922</v>
      </c>
      <c r="C928" s="2" t="s">
        <v>5172</v>
      </c>
      <c r="D928" s="15" t="s">
        <v>8466</v>
      </c>
      <c r="E928" s="2"/>
      <c r="F928" s="16">
        <v>1</v>
      </c>
      <c r="G928" s="16">
        <v>3</v>
      </c>
      <c r="H928" s="16">
        <v>5</v>
      </c>
      <c r="I928" s="28"/>
    </row>
    <row r="929" spans="1:9" ht="15.75" x14ac:dyDescent="0.25">
      <c r="A929" s="1">
        <v>500005299</v>
      </c>
      <c r="B929" s="2" t="s">
        <v>923</v>
      </c>
      <c r="C929" s="2" t="s">
        <v>5173</v>
      </c>
      <c r="D929" s="15" t="s">
        <v>8466</v>
      </c>
      <c r="E929" s="2"/>
      <c r="F929" s="16">
        <v>3</v>
      </c>
      <c r="G929" s="16">
        <v>3</v>
      </c>
      <c r="H929" s="16">
        <v>8</v>
      </c>
      <c r="I929" s="28"/>
    </row>
    <row r="930" spans="1:9" ht="15.75" x14ac:dyDescent="0.25">
      <c r="A930" s="1">
        <v>500005306</v>
      </c>
      <c r="B930" s="2" t="s">
        <v>924</v>
      </c>
      <c r="C930" s="2" t="s">
        <v>5174</v>
      </c>
      <c r="D930" s="15" t="s">
        <v>8466</v>
      </c>
      <c r="E930" s="2"/>
      <c r="F930" s="16">
        <v>124</v>
      </c>
      <c r="G930" s="16">
        <v>140</v>
      </c>
      <c r="H930" s="16">
        <v>190</v>
      </c>
      <c r="I930" s="28"/>
    </row>
    <row r="931" spans="1:9" ht="15.75" x14ac:dyDescent="0.25">
      <c r="A931" s="1">
        <v>500005307</v>
      </c>
      <c r="B931" s="2" t="s">
        <v>925</v>
      </c>
      <c r="C931" s="2" t="s">
        <v>5175</v>
      </c>
      <c r="D931" s="15" t="s">
        <v>8466</v>
      </c>
      <c r="E931" s="2"/>
      <c r="F931" s="16">
        <v>50</v>
      </c>
      <c r="G931" s="16">
        <v>10</v>
      </c>
      <c r="H931" s="16">
        <v>30</v>
      </c>
      <c r="I931" s="28"/>
    </row>
    <row r="932" spans="1:9" ht="15.75" x14ac:dyDescent="0.25">
      <c r="A932" s="1">
        <v>500005311</v>
      </c>
      <c r="B932" s="2" t="s">
        <v>926</v>
      </c>
      <c r="C932" s="2" t="s">
        <v>5176</v>
      </c>
      <c r="D932" s="15" t="s">
        <v>8466</v>
      </c>
      <c r="E932" s="2"/>
      <c r="F932" s="16">
        <v>0</v>
      </c>
      <c r="G932" s="16">
        <v>3</v>
      </c>
      <c r="H932" s="16">
        <v>1</v>
      </c>
      <c r="I932" s="28"/>
    </row>
    <row r="933" spans="1:9" ht="15.75" x14ac:dyDescent="0.25">
      <c r="A933" s="3">
        <v>500005314</v>
      </c>
      <c r="B933" s="3" t="s">
        <v>927</v>
      </c>
      <c r="C933" s="9" t="s">
        <v>5177</v>
      </c>
      <c r="D933" s="15" t="s">
        <v>8466</v>
      </c>
      <c r="E933" s="2"/>
      <c r="F933" s="16">
        <v>0</v>
      </c>
      <c r="G933" s="16">
        <v>30</v>
      </c>
      <c r="H933" s="16">
        <v>0</v>
      </c>
      <c r="I933" s="28"/>
    </row>
    <row r="934" spans="1:9" ht="15.75" x14ac:dyDescent="0.25">
      <c r="A934" s="1">
        <v>500005317</v>
      </c>
      <c r="B934" s="2" t="s">
        <v>928</v>
      </c>
      <c r="C934" s="2" t="s">
        <v>5178</v>
      </c>
      <c r="D934" s="15" t="s">
        <v>8466</v>
      </c>
      <c r="E934" s="2"/>
      <c r="F934" s="16">
        <v>13</v>
      </c>
      <c r="G934" s="16">
        <v>60</v>
      </c>
      <c r="H934" s="16">
        <v>29</v>
      </c>
      <c r="I934" s="28"/>
    </row>
    <row r="935" spans="1:9" ht="15.75" x14ac:dyDescent="0.25">
      <c r="A935" s="1">
        <v>500005322</v>
      </c>
      <c r="B935" s="2" t="s">
        <v>929</v>
      </c>
      <c r="C935" s="2" t="s">
        <v>5179</v>
      </c>
      <c r="D935" s="15" t="s">
        <v>8466</v>
      </c>
      <c r="E935" s="2" t="s">
        <v>8521</v>
      </c>
      <c r="F935" s="16">
        <v>58</v>
      </c>
      <c r="G935" s="16">
        <v>53</v>
      </c>
      <c r="H935" s="16">
        <v>45</v>
      </c>
      <c r="I935" s="28"/>
    </row>
    <row r="936" spans="1:9" ht="15.75" x14ac:dyDescent="0.25">
      <c r="A936" s="1">
        <v>500005323</v>
      </c>
      <c r="B936" s="2" t="s">
        <v>930</v>
      </c>
      <c r="C936" s="2" t="s">
        <v>5180</v>
      </c>
      <c r="D936" s="15" t="s">
        <v>8466</v>
      </c>
      <c r="E936" s="2" t="s">
        <v>8521</v>
      </c>
      <c r="F936" s="16">
        <v>53</v>
      </c>
      <c r="G936" s="16">
        <v>57</v>
      </c>
      <c r="H936" s="16">
        <v>39</v>
      </c>
      <c r="I936" s="28"/>
    </row>
    <row r="937" spans="1:9" ht="15.75" x14ac:dyDescent="0.25">
      <c r="A937" s="1">
        <v>500005325</v>
      </c>
      <c r="B937" s="2" t="s">
        <v>931</v>
      </c>
      <c r="C937" s="2" t="s">
        <v>5181</v>
      </c>
      <c r="D937" s="15" t="s">
        <v>8466</v>
      </c>
      <c r="E937" s="2"/>
      <c r="F937" s="16">
        <v>370</v>
      </c>
      <c r="G937" s="16">
        <v>803</v>
      </c>
      <c r="H937" s="16">
        <v>597</v>
      </c>
      <c r="I937" s="28"/>
    </row>
    <row r="938" spans="1:9" ht="15.75" x14ac:dyDescent="0.25">
      <c r="A938" s="1">
        <v>500005332</v>
      </c>
      <c r="B938" s="2" t="s">
        <v>932</v>
      </c>
      <c r="C938" s="2" t="s">
        <v>5182</v>
      </c>
      <c r="D938" s="15" t="s">
        <v>8466</v>
      </c>
      <c r="E938" s="2"/>
      <c r="F938" s="16">
        <v>270</v>
      </c>
      <c r="G938" s="16">
        <v>530</v>
      </c>
      <c r="H938" s="16">
        <v>140</v>
      </c>
      <c r="I938" s="28"/>
    </row>
    <row r="939" spans="1:9" ht="15.75" x14ac:dyDescent="0.25">
      <c r="A939" s="1">
        <v>500005333</v>
      </c>
      <c r="B939" s="2" t="s">
        <v>933</v>
      </c>
      <c r="C939" s="2" t="s">
        <v>5183</v>
      </c>
      <c r="D939" s="15" t="s">
        <v>8466</v>
      </c>
      <c r="E939" s="2"/>
      <c r="F939" s="16">
        <v>70</v>
      </c>
      <c r="G939" s="16">
        <v>340</v>
      </c>
      <c r="H939" s="16">
        <v>588</v>
      </c>
      <c r="I939" s="28"/>
    </row>
    <row r="940" spans="1:9" ht="15.75" x14ac:dyDescent="0.25">
      <c r="A940" s="1">
        <v>500005338</v>
      </c>
      <c r="B940" s="2" t="s">
        <v>934</v>
      </c>
      <c r="C940" s="2" t="s">
        <v>5184</v>
      </c>
      <c r="D940" s="15" t="s">
        <v>8466</v>
      </c>
      <c r="E940" s="2" t="s">
        <v>8534</v>
      </c>
      <c r="F940" s="16">
        <v>31</v>
      </c>
      <c r="G940" s="16">
        <v>55</v>
      </c>
      <c r="H940" s="16">
        <v>40</v>
      </c>
      <c r="I940" s="28"/>
    </row>
    <row r="941" spans="1:9" ht="15.75" x14ac:dyDescent="0.25">
      <c r="A941" s="1">
        <v>500005344</v>
      </c>
      <c r="B941" s="2" t="s">
        <v>935</v>
      </c>
      <c r="C941" s="2" t="s">
        <v>5185</v>
      </c>
      <c r="D941" s="15" t="s">
        <v>8466</v>
      </c>
      <c r="E941" s="2"/>
      <c r="F941" s="16">
        <v>5</v>
      </c>
      <c r="G941" s="16">
        <v>9</v>
      </c>
      <c r="H941" s="16">
        <v>10</v>
      </c>
      <c r="I941" s="28"/>
    </row>
    <row r="942" spans="1:9" ht="15.75" x14ac:dyDescent="0.25">
      <c r="A942" s="1">
        <v>500005348</v>
      </c>
      <c r="B942" s="2" t="s">
        <v>936</v>
      </c>
      <c r="C942" s="2" t="s">
        <v>5186</v>
      </c>
      <c r="D942" s="15" t="s">
        <v>8466</v>
      </c>
      <c r="E942" s="2"/>
      <c r="F942" s="16">
        <v>499</v>
      </c>
      <c r="G942" s="16">
        <v>1039</v>
      </c>
      <c r="H942" s="16">
        <v>979</v>
      </c>
      <c r="I942" s="28"/>
    </row>
    <row r="943" spans="1:9" ht="15.75" x14ac:dyDescent="0.25">
      <c r="A943" s="1">
        <v>500005349</v>
      </c>
      <c r="B943" s="2" t="s">
        <v>937</v>
      </c>
      <c r="C943" s="2" t="s">
        <v>5187</v>
      </c>
      <c r="D943" s="15" t="s">
        <v>8466</v>
      </c>
      <c r="E943" s="2"/>
      <c r="F943" s="16">
        <v>68</v>
      </c>
      <c r="G943" s="16">
        <v>186</v>
      </c>
      <c r="H943" s="16">
        <v>205</v>
      </c>
      <c r="I943" s="28"/>
    </row>
    <row r="944" spans="1:9" ht="15.75" x14ac:dyDescent="0.25">
      <c r="A944" s="1">
        <v>500005351</v>
      </c>
      <c r="B944" s="2" t="s">
        <v>938</v>
      </c>
      <c r="C944" s="2" t="s">
        <v>5188</v>
      </c>
      <c r="D944" s="15" t="s">
        <v>8466</v>
      </c>
      <c r="E944" s="2"/>
      <c r="F944" s="16">
        <v>5</v>
      </c>
      <c r="G944" s="16">
        <v>9</v>
      </c>
      <c r="H944" s="16">
        <v>21</v>
      </c>
      <c r="I944" s="28"/>
    </row>
    <row r="945" spans="1:9" ht="15.75" x14ac:dyDescent="0.25">
      <c r="A945" s="1">
        <v>500005353</v>
      </c>
      <c r="B945" s="2" t="s">
        <v>939</v>
      </c>
      <c r="C945" s="2" t="s">
        <v>5189</v>
      </c>
      <c r="D945" s="15" t="s">
        <v>8466</v>
      </c>
      <c r="E945" s="2"/>
      <c r="F945" s="16">
        <v>635</v>
      </c>
      <c r="G945" s="16">
        <v>1963</v>
      </c>
      <c r="H945" s="16">
        <v>1607</v>
      </c>
      <c r="I945" s="28"/>
    </row>
    <row r="946" spans="1:9" ht="15.75" x14ac:dyDescent="0.25">
      <c r="A946" s="1">
        <v>500005354</v>
      </c>
      <c r="B946" s="2" t="s">
        <v>940</v>
      </c>
      <c r="C946" s="2" t="s">
        <v>5190</v>
      </c>
      <c r="D946" s="15" t="s">
        <v>8466</v>
      </c>
      <c r="E946" s="2"/>
      <c r="F946" s="16">
        <v>576</v>
      </c>
      <c r="G946" s="16">
        <v>1010</v>
      </c>
      <c r="H946" s="16">
        <v>1150</v>
      </c>
      <c r="I946" s="28"/>
    </row>
    <row r="947" spans="1:9" ht="15.75" x14ac:dyDescent="0.25">
      <c r="A947" s="1">
        <v>500005355</v>
      </c>
      <c r="B947" s="2" t="s">
        <v>941</v>
      </c>
      <c r="C947" s="2" t="s">
        <v>5191</v>
      </c>
      <c r="D947" s="15" t="s">
        <v>8466</v>
      </c>
      <c r="E947" s="2"/>
      <c r="F947" s="16">
        <v>119</v>
      </c>
      <c r="G947" s="16">
        <v>222</v>
      </c>
      <c r="H947" s="16">
        <v>201</v>
      </c>
      <c r="I947" s="28"/>
    </row>
    <row r="948" spans="1:9" ht="15.75" x14ac:dyDescent="0.25">
      <c r="A948" s="1">
        <v>500005357</v>
      </c>
      <c r="B948" s="2" t="s">
        <v>942</v>
      </c>
      <c r="C948" s="2" t="s">
        <v>5192</v>
      </c>
      <c r="D948" s="15" t="s">
        <v>8466</v>
      </c>
      <c r="E948" s="2"/>
      <c r="F948" s="16">
        <v>2</v>
      </c>
      <c r="G948" s="16">
        <v>7</v>
      </c>
      <c r="H948" s="16">
        <v>9</v>
      </c>
      <c r="I948" s="28"/>
    </row>
    <row r="949" spans="1:9" ht="15.75" x14ac:dyDescent="0.25">
      <c r="A949" s="1">
        <v>500005365</v>
      </c>
      <c r="B949" s="2" t="s">
        <v>943</v>
      </c>
      <c r="C949" s="2" t="s">
        <v>5193</v>
      </c>
      <c r="D949" s="15" t="s">
        <v>8466</v>
      </c>
      <c r="E949" s="2"/>
      <c r="F949" s="16">
        <v>275</v>
      </c>
      <c r="G949" s="16">
        <v>849</v>
      </c>
      <c r="H949" s="16">
        <v>583</v>
      </c>
      <c r="I949" s="28"/>
    </row>
    <row r="950" spans="1:9" ht="15.75" x14ac:dyDescent="0.25">
      <c r="A950" s="1">
        <v>500005366</v>
      </c>
      <c r="B950" s="2" t="s">
        <v>944</v>
      </c>
      <c r="C950" s="2" t="s">
        <v>5194</v>
      </c>
      <c r="D950" s="15" t="s">
        <v>8466</v>
      </c>
      <c r="E950" s="2"/>
      <c r="F950" s="16">
        <v>31</v>
      </c>
      <c r="G950" s="16">
        <v>285</v>
      </c>
      <c r="H950" s="16">
        <v>7</v>
      </c>
      <c r="I950" s="28"/>
    </row>
    <row r="951" spans="1:9" ht="15.75" x14ac:dyDescent="0.25">
      <c r="A951" s="1">
        <v>500005367</v>
      </c>
      <c r="B951" s="2" t="s">
        <v>945</v>
      </c>
      <c r="C951" s="2" t="s">
        <v>5195</v>
      </c>
      <c r="D951" s="15" t="s">
        <v>8466</v>
      </c>
      <c r="E951" s="2"/>
      <c r="F951" s="16">
        <v>5</v>
      </c>
      <c r="G951" s="16">
        <v>11</v>
      </c>
      <c r="H951" s="16">
        <v>9</v>
      </c>
      <c r="I951" s="28"/>
    </row>
    <row r="952" spans="1:9" ht="15.75" x14ac:dyDescent="0.25">
      <c r="A952" s="1">
        <v>500005369</v>
      </c>
      <c r="B952" s="2" t="s">
        <v>946</v>
      </c>
      <c r="C952" s="2" t="s">
        <v>5196</v>
      </c>
      <c r="D952" s="15" t="s">
        <v>8466</v>
      </c>
      <c r="E952" s="2"/>
      <c r="F952" s="16">
        <v>4</v>
      </c>
      <c r="G952" s="16">
        <v>14</v>
      </c>
      <c r="H952" s="16">
        <v>29</v>
      </c>
      <c r="I952" s="28"/>
    </row>
    <row r="953" spans="1:9" ht="15.75" x14ac:dyDescent="0.25">
      <c r="A953" s="1">
        <v>500005370</v>
      </c>
      <c r="B953" s="2" t="s">
        <v>947</v>
      </c>
      <c r="C953" s="2" t="s">
        <v>5197</v>
      </c>
      <c r="D953" s="15" t="s">
        <v>8466</v>
      </c>
      <c r="E953" s="2"/>
      <c r="F953" s="16">
        <v>6</v>
      </c>
      <c r="G953" s="16">
        <v>15</v>
      </c>
      <c r="H953" s="16">
        <v>35</v>
      </c>
      <c r="I953" s="28"/>
    </row>
    <row r="954" spans="1:9" ht="15.75" x14ac:dyDescent="0.25">
      <c r="A954" s="1">
        <v>500005371</v>
      </c>
      <c r="B954" s="2" t="s">
        <v>948</v>
      </c>
      <c r="C954" s="2" t="s">
        <v>5198</v>
      </c>
      <c r="D954" s="15" t="s">
        <v>8466</v>
      </c>
      <c r="E954" s="2"/>
      <c r="F954" s="16">
        <v>63</v>
      </c>
      <c r="G954" s="16">
        <v>6</v>
      </c>
      <c r="H954" s="16">
        <v>101</v>
      </c>
      <c r="I954" s="28"/>
    </row>
    <row r="955" spans="1:9" ht="15.75" x14ac:dyDescent="0.25">
      <c r="A955" s="1">
        <v>500005376</v>
      </c>
      <c r="B955" s="2" t="s">
        <v>949</v>
      </c>
      <c r="C955" s="2" t="s">
        <v>5199</v>
      </c>
      <c r="D955" s="15" t="s">
        <v>8466</v>
      </c>
      <c r="E955" s="2"/>
      <c r="F955" s="16">
        <v>2</v>
      </c>
      <c r="G955" s="16">
        <v>11</v>
      </c>
      <c r="H955" s="16">
        <v>6</v>
      </c>
      <c r="I955" s="28"/>
    </row>
    <row r="956" spans="1:9" ht="15.75" x14ac:dyDescent="0.25">
      <c r="A956" s="1">
        <v>500005377</v>
      </c>
      <c r="B956" s="2" t="s">
        <v>950</v>
      </c>
      <c r="C956" s="2" t="s">
        <v>5200</v>
      </c>
      <c r="D956" s="15" t="s">
        <v>8466</v>
      </c>
      <c r="E956" s="2"/>
      <c r="F956" s="16">
        <v>1</v>
      </c>
      <c r="G956" s="16">
        <v>2</v>
      </c>
      <c r="H956" s="16">
        <v>1</v>
      </c>
      <c r="I956" s="28"/>
    </row>
    <row r="957" spans="1:9" ht="15.75" x14ac:dyDescent="0.25">
      <c r="A957" s="1">
        <v>500005378</v>
      </c>
      <c r="B957" s="2" t="s">
        <v>951</v>
      </c>
      <c r="C957" s="2" t="s">
        <v>5201</v>
      </c>
      <c r="D957" s="15" t="s">
        <v>8466</v>
      </c>
      <c r="E957" s="2"/>
      <c r="F957" s="16">
        <v>186</v>
      </c>
      <c r="G957" s="16">
        <v>468</v>
      </c>
      <c r="H957" s="16">
        <v>476</v>
      </c>
      <c r="I957" s="28"/>
    </row>
    <row r="958" spans="1:9" ht="15.75" x14ac:dyDescent="0.25">
      <c r="A958" s="1">
        <v>500005379</v>
      </c>
      <c r="B958" s="2" t="s">
        <v>952</v>
      </c>
      <c r="C958" s="2" t="s">
        <v>5202</v>
      </c>
      <c r="D958" s="15" t="s">
        <v>8466</v>
      </c>
      <c r="E958" s="2"/>
      <c r="F958" s="16">
        <v>30</v>
      </c>
      <c r="G958" s="16">
        <v>36</v>
      </c>
      <c r="H958" s="16">
        <v>46</v>
      </c>
      <c r="I958" s="28"/>
    </row>
    <row r="959" spans="1:9" ht="15.75" x14ac:dyDescent="0.25">
      <c r="A959" s="3">
        <v>500005380</v>
      </c>
      <c r="B959" s="3" t="s">
        <v>953</v>
      </c>
      <c r="C959" s="4" t="s">
        <v>5203</v>
      </c>
      <c r="D959" s="15" t="s">
        <v>8466</v>
      </c>
      <c r="E959" s="2"/>
      <c r="F959" s="16">
        <v>5</v>
      </c>
      <c r="G959" s="16">
        <v>3</v>
      </c>
      <c r="H959" s="16">
        <v>0</v>
      </c>
      <c r="I959" s="28"/>
    </row>
    <row r="960" spans="1:9" ht="15.75" x14ac:dyDescent="0.25">
      <c r="A960" s="1">
        <v>500005382</v>
      </c>
      <c r="B960" s="2" t="s">
        <v>954</v>
      </c>
      <c r="C960" s="2" t="s">
        <v>5204</v>
      </c>
      <c r="D960" s="15" t="s">
        <v>8466</v>
      </c>
      <c r="E960" s="2"/>
      <c r="F960" s="16">
        <v>9</v>
      </c>
      <c r="G960" s="16">
        <v>7</v>
      </c>
      <c r="H960" s="16">
        <v>15</v>
      </c>
      <c r="I960" s="28"/>
    </row>
    <row r="961" spans="1:9" ht="15.75" x14ac:dyDescent="0.25">
      <c r="A961" s="1">
        <v>500005383</v>
      </c>
      <c r="B961" s="2" t="s">
        <v>955</v>
      </c>
      <c r="C961" s="2" t="s">
        <v>5205</v>
      </c>
      <c r="D961" s="15" t="s">
        <v>8466</v>
      </c>
      <c r="E961" s="2"/>
      <c r="F961" s="16">
        <v>1</v>
      </c>
      <c r="G961" s="16">
        <v>5</v>
      </c>
      <c r="H961" s="16">
        <v>11</v>
      </c>
      <c r="I961" s="28"/>
    </row>
    <row r="962" spans="1:9" ht="15.75" x14ac:dyDescent="0.25">
      <c r="A962" s="1">
        <v>500005384</v>
      </c>
      <c r="B962" s="2" t="s">
        <v>956</v>
      </c>
      <c r="C962" s="2" t="s">
        <v>5206</v>
      </c>
      <c r="D962" s="15" t="s">
        <v>8466</v>
      </c>
      <c r="E962" s="2"/>
      <c r="F962" s="16">
        <v>18</v>
      </c>
      <c r="G962" s="16">
        <v>34</v>
      </c>
      <c r="H962" s="16">
        <v>25</v>
      </c>
      <c r="I962" s="28"/>
    </row>
    <row r="963" spans="1:9" ht="15.75" x14ac:dyDescent="0.25">
      <c r="A963" s="1">
        <v>500005385</v>
      </c>
      <c r="B963" s="2" t="s">
        <v>957</v>
      </c>
      <c r="C963" s="2" t="s">
        <v>5207</v>
      </c>
      <c r="D963" s="15" t="s">
        <v>8466</v>
      </c>
      <c r="E963" s="2" t="s">
        <v>8551</v>
      </c>
      <c r="F963" s="16">
        <v>7</v>
      </c>
      <c r="G963" s="16">
        <v>12</v>
      </c>
      <c r="H963" s="16">
        <v>5</v>
      </c>
      <c r="I963" s="28"/>
    </row>
    <row r="964" spans="1:9" ht="15.75" x14ac:dyDescent="0.25">
      <c r="A964" s="1">
        <v>500005387</v>
      </c>
      <c r="B964" s="2" t="s">
        <v>958</v>
      </c>
      <c r="C964" s="2" t="s">
        <v>5208</v>
      </c>
      <c r="D964" s="15" t="s">
        <v>8466</v>
      </c>
      <c r="E964" s="2"/>
      <c r="F964" s="16">
        <v>27</v>
      </c>
      <c r="G964" s="16">
        <v>51</v>
      </c>
      <c r="H964" s="16">
        <v>28</v>
      </c>
      <c r="I964" s="28"/>
    </row>
    <row r="965" spans="1:9" ht="15.75" x14ac:dyDescent="0.25">
      <c r="A965" s="1">
        <v>500005388</v>
      </c>
      <c r="B965" s="2" t="s">
        <v>959</v>
      </c>
      <c r="C965" s="2" t="s">
        <v>5209</v>
      </c>
      <c r="D965" s="15" t="s">
        <v>8466</v>
      </c>
      <c r="E965" s="2"/>
      <c r="F965" s="16">
        <v>6</v>
      </c>
      <c r="G965" s="16">
        <v>2</v>
      </c>
      <c r="H965" s="16">
        <v>4</v>
      </c>
      <c r="I965" s="28"/>
    </row>
    <row r="966" spans="1:9" ht="15.75" x14ac:dyDescent="0.25">
      <c r="A966" s="1">
        <v>500005393</v>
      </c>
      <c r="B966" s="2" t="s">
        <v>960</v>
      </c>
      <c r="C966" s="2" t="s">
        <v>5210</v>
      </c>
      <c r="D966" s="15" t="s">
        <v>8466</v>
      </c>
      <c r="E966" s="2"/>
      <c r="F966" s="16">
        <v>10</v>
      </c>
      <c r="G966" s="16">
        <v>20</v>
      </c>
      <c r="H966" s="16">
        <v>9</v>
      </c>
      <c r="I966" s="28"/>
    </row>
    <row r="967" spans="1:9" ht="15.75" x14ac:dyDescent="0.25">
      <c r="A967" s="1">
        <v>500005394</v>
      </c>
      <c r="B967" s="2" t="s">
        <v>961</v>
      </c>
      <c r="C967" s="2" t="s">
        <v>5211</v>
      </c>
      <c r="D967" s="15" t="s">
        <v>8466</v>
      </c>
      <c r="E967" s="2"/>
      <c r="F967" s="16">
        <v>10</v>
      </c>
      <c r="G967" s="16">
        <v>0</v>
      </c>
      <c r="H967" s="16">
        <v>12</v>
      </c>
      <c r="I967" s="28"/>
    </row>
    <row r="968" spans="1:9" ht="15.75" x14ac:dyDescent="0.25">
      <c r="A968" s="1">
        <v>500005398</v>
      </c>
      <c r="B968" s="2" t="s">
        <v>962</v>
      </c>
      <c r="C968" s="2" t="s">
        <v>5212</v>
      </c>
      <c r="D968" s="15" t="s">
        <v>8466</v>
      </c>
      <c r="E968" s="2"/>
      <c r="F968" s="16">
        <v>8</v>
      </c>
      <c r="G968" s="16">
        <v>31</v>
      </c>
      <c r="H968" s="16">
        <v>9</v>
      </c>
      <c r="I968" s="28"/>
    </row>
    <row r="969" spans="1:9" ht="15.75" x14ac:dyDescent="0.25">
      <c r="A969" s="1">
        <v>500005402</v>
      </c>
      <c r="B969" s="2" t="s">
        <v>963</v>
      </c>
      <c r="C969" s="2" t="s">
        <v>5213</v>
      </c>
      <c r="D969" s="15" t="s">
        <v>8466</v>
      </c>
      <c r="E969" s="2" t="s">
        <v>8584</v>
      </c>
      <c r="F969" s="16">
        <v>94</v>
      </c>
      <c r="G969" s="16">
        <v>170</v>
      </c>
      <c r="H969" s="16">
        <v>161</v>
      </c>
      <c r="I969" s="28"/>
    </row>
    <row r="970" spans="1:9" ht="15.75" x14ac:dyDescent="0.25">
      <c r="A970" s="1">
        <v>500005404</v>
      </c>
      <c r="B970" s="2" t="s">
        <v>964</v>
      </c>
      <c r="C970" s="2" t="s">
        <v>5214</v>
      </c>
      <c r="D970" s="15" t="s">
        <v>8466</v>
      </c>
      <c r="E970" s="2"/>
      <c r="F970" s="16">
        <v>0</v>
      </c>
      <c r="G970" s="16">
        <v>5</v>
      </c>
      <c r="H970" s="16">
        <v>18</v>
      </c>
      <c r="I970" s="28"/>
    </row>
    <row r="971" spans="1:9" ht="15.75" x14ac:dyDescent="0.25">
      <c r="A971" s="1">
        <v>500005407</v>
      </c>
      <c r="B971" s="2" t="s">
        <v>965</v>
      </c>
      <c r="C971" s="2" t="s">
        <v>5215</v>
      </c>
      <c r="D971" s="15" t="s">
        <v>8466</v>
      </c>
      <c r="E971" s="2" t="s">
        <v>8544</v>
      </c>
      <c r="F971" s="16">
        <v>38</v>
      </c>
      <c r="G971" s="16">
        <v>59</v>
      </c>
      <c r="H971" s="16">
        <v>40</v>
      </c>
      <c r="I971" s="28"/>
    </row>
    <row r="972" spans="1:9" ht="15.75" x14ac:dyDescent="0.25">
      <c r="A972" s="1">
        <v>500005412</v>
      </c>
      <c r="B972" s="2" t="s">
        <v>966</v>
      </c>
      <c r="C972" s="2" t="s">
        <v>5216</v>
      </c>
      <c r="D972" s="15" t="s">
        <v>8466</v>
      </c>
      <c r="E972" s="2"/>
      <c r="F972" s="16">
        <v>2</v>
      </c>
      <c r="G972" s="16">
        <v>9</v>
      </c>
      <c r="H972" s="16">
        <v>9</v>
      </c>
      <c r="I972" s="28"/>
    </row>
    <row r="973" spans="1:9" ht="31.5" x14ac:dyDescent="0.25">
      <c r="A973" s="3">
        <v>500005413</v>
      </c>
      <c r="B973" s="4" t="s">
        <v>967</v>
      </c>
      <c r="C973" s="9" t="s">
        <v>5217</v>
      </c>
      <c r="D973" s="15" t="s">
        <v>8466</v>
      </c>
      <c r="E973" s="2"/>
      <c r="F973" s="16">
        <v>3</v>
      </c>
      <c r="G973" s="16">
        <v>11</v>
      </c>
      <c r="H973" s="16">
        <v>9</v>
      </c>
      <c r="I973" s="28"/>
    </row>
    <row r="974" spans="1:9" ht="15.75" x14ac:dyDescent="0.25">
      <c r="A974" s="1">
        <v>500005414</v>
      </c>
      <c r="B974" s="2" t="s">
        <v>968</v>
      </c>
      <c r="C974" s="2" t="s">
        <v>5218</v>
      </c>
      <c r="D974" s="15" t="s">
        <v>8466</v>
      </c>
      <c r="E974" s="2"/>
      <c r="F974" s="16">
        <v>3</v>
      </c>
      <c r="G974" s="16">
        <v>5</v>
      </c>
      <c r="H974" s="16">
        <v>3</v>
      </c>
      <c r="I974" s="28"/>
    </row>
    <row r="975" spans="1:9" ht="15.75" x14ac:dyDescent="0.25">
      <c r="A975" s="1">
        <v>500005415</v>
      </c>
      <c r="B975" s="2" t="s">
        <v>969</v>
      </c>
      <c r="C975" s="2" t="s">
        <v>5219</v>
      </c>
      <c r="D975" s="15" t="s">
        <v>8466</v>
      </c>
      <c r="E975" s="2"/>
      <c r="F975" s="16">
        <v>6</v>
      </c>
      <c r="G975" s="16">
        <v>5</v>
      </c>
      <c r="H975" s="16">
        <v>11</v>
      </c>
      <c r="I975" s="28"/>
    </row>
    <row r="976" spans="1:9" ht="15.75" x14ac:dyDescent="0.25">
      <c r="A976" s="1">
        <v>500005416</v>
      </c>
      <c r="B976" s="2" t="s">
        <v>970</v>
      </c>
      <c r="C976" s="2" t="s">
        <v>5220</v>
      </c>
      <c r="D976" s="15" t="s">
        <v>8466</v>
      </c>
      <c r="E976" s="2"/>
      <c r="F976" s="16">
        <v>2</v>
      </c>
      <c r="G976" s="16">
        <v>5</v>
      </c>
      <c r="H976" s="16">
        <v>3</v>
      </c>
      <c r="I976" s="28"/>
    </row>
    <row r="977" spans="1:9" ht="15.75" x14ac:dyDescent="0.25">
      <c r="A977" s="1">
        <v>500005417</v>
      </c>
      <c r="B977" s="2" t="s">
        <v>971</v>
      </c>
      <c r="C977" s="2" t="s">
        <v>5221</v>
      </c>
      <c r="D977" s="15" t="s">
        <v>8466</v>
      </c>
      <c r="E977" s="2"/>
      <c r="F977" s="16">
        <v>5</v>
      </c>
      <c r="G977" s="16">
        <v>7</v>
      </c>
      <c r="H977" s="16">
        <v>9</v>
      </c>
      <c r="I977" s="28"/>
    </row>
    <row r="978" spans="1:9" ht="15.75" x14ac:dyDescent="0.25">
      <c r="A978" s="1">
        <v>500005418</v>
      </c>
      <c r="B978" s="2" t="s">
        <v>972</v>
      </c>
      <c r="C978" s="2" t="s">
        <v>5222</v>
      </c>
      <c r="D978" s="15" t="s">
        <v>8466</v>
      </c>
      <c r="E978" s="2" t="s">
        <v>8585</v>
      </c>
      <c r="F978" s="16">
        <v>18</v>
      </c>
      <c r="G978" s="16">
        <v>18</v>
      </c>
      <c r="H978" s="16">
        <v>20</v>
      </c>
      <c r="I978" s="28"/>
    </row>
    <row r="979" spans="1:9" ht="15.75" x14ac:dyDescent="0.25">
      <c r="A979" s="1">
        <v>500005419</v>
      </c>
      <c r="B979" s="2" t="s">
        <v>973</v>
      </c>
      <c r="C979" s="2" t="s">
        <v>5223</v>
      </c>
      <c r="D979" s="15" t="s">
        <v>8466</v>
      </c>
      <c r="E979" s="2" t="s">
        <v>8585</v>
      </c>
      <c r="F979" s="16">
        <v>29</v>
      </c>
      <c r="G979" s="16">
        <v>68</v>
      </c>
      <c r="H979" s="16">
        <v>55</v>
      </c>
      <c r="I979" s="28"/>
    </row>
    <row r="980" spans="1:9" ht="15.75" x14ac:dyDescent="0.25">
      <c r="A980" s="1">
        <v>500005420</v>
      </c>
      <c r="B980" s="2" t="s">
        <v>974</v>
      </c>
      <c r="C980" s="2" t="s">
        <v>5224</v>
      </c>
      <c r="D980" s="15" t="s">
        <v>8466</v>
      </c>
      <c r="E980" s="2" t="s">
        <v>8585</v>
      </c>
      <c r="F980" s="16">
        <v>30</v>
      </c>
      <c r="G980" s="16">
        <v>57</v>
      </c>
      <c r="H980" s="16">
        <v>76</v>
      </c>
      <c r="I980" s="28"/>
    </row>
    <row r="981" spans="1:9" ht="15.75" x14ac:dyDescent="0.25">
      <c r="A981" s="1">
        <v>500005421</v>
      </c>
      <c r="B981" s="2" t="s">
        <v>975</v>
      </c>
      <c r="C981" s="2" t="s">
        <v>5225</v>
      </c>
      <c r="D981" s="15" t="s">
        <v>8466</v>
      </c>
      <c r="E981" s="2"/>
      <c r="F981" s="16">
        <v>5</v>
      </c>
      <c r="G981" s="16">
        <v>6</v>
      </c>
      <c r="H981" s="16">
        <v>11</v>
      </c>
      <c r="I981" s="28"/>
    </row>
    <row r="982" spans="1:9" ht="15.75" x14ac:dyDescent="0.25">
      <c r="A982" s="1">
        <v>500005422</v>
      </c>
      <c r="B982" s="2" t="s">
        <v>976</v>
      </c>
      <c r="C982" s="2" t="s">
        <v>5226</v>
      </c>
      <c r="D982" s="15" t="s">
        <v>8466</v>
      </c>
      <c r="E982" s="2" t="s">
        <v>8585</v>
      </c>
      <c r="F982" s="16">
        <v>17</v>
      </c>
      <c r="G982" s="16">
        <v>36</v>
      </c>
      <c r="H982" s="16">
        <v>41</v>
      </c>
      <c r="I982" s="28"/>
    </row>
    <row r="983" spans="1:9" ht="15.75" x14ac:dyDescent="0.25">
      <c r="A983" s="1">
        <v>500005423</v>
      </c>
      <c r="B983" s="2" t="s">
        <v>977</v>
      </c>
      <c r="C983" s="2" t="s">
        <v>5227</v>
      </c>
      <c r="D983" s="15" t="s">
        <v>8466</v>
      </c>
      <c r="E983" s="2" t="s">
        <v>8585</v>
      </c>
      <c r="F983" s="16">
        <v>11</v>
      </c>
      <c r="G983" s="16">
        <v>39</v>
      </c>
      <c r="H983" s="16">
        <v>37</v>
      </c>
      <c r="I983" s="28"/>
    </row>
    <row r="984" spans="1:9" ht="15.75" x14ac:dyDescent="0.25">
      <c r="A984" s="1">
        <v>500005428</v>
      </c>
      <c r="B984" s="2" t="s">
        <v>978</v>
      </c>
      <c r="C984" s="2" t="s">
        <v>5228</v>
      </c>
      <c r="D984" s="15" t="s">
        <v>8466</v>
      </c>
      <c r="E984" s="2"/>
      <c r="F984" s="16">
        <v>6</v>
      </c>
      <c r="G984" s="16">
        <v>15</v>
      </c>
      <c r="H984" s="16">
        <v>6</v>
      </c>
      <c r="I984" s="28"/>
    </row>
    <row r="985" spans="1:9" ht="15.75" x14ac:dyDescent="0.25">
      <c r="A985" s="1">
        <v>500005429</v>
      </c>
      <c r="B985" s="2" t="s">
        <v>979</v>
      </c>
      <c r="C985" s="2" t="s">
        <v>5229</v>
      </c>
      <c r="D985" s="15" t="s">
        <v>8466</v>
      </c>
      <c r="E985" s="2"/>
      <c r="F985" s="16">
        <v>0</v>
      </c>
      <c r="G985" s="16">
        <v>2</v>
      </c>
      <c r="H985" s="16">
        <v>2</v>
      </c>
      <c r="I985" s="28"/>
    </row>
    <row r="986" spans="1:9" ht="15.75" x14ac:dyDescent="0.25">
      <c r="A986" s="1">
        <v>500005431</v>
      </c>
      <c r="B986" s="2" t="s">
        <v>980</v>
      </c>
      <c r="C986" s="2" t="s">
        <v>5230</v>
      </c>
      <c r="D986" s="15" t="s">
        <v>8466</v>
      </c>
      <c r="E986" s="2"/>
      <c r="F986" s="16">
        <v>119</v>
      </c>
      <c r="G986" s="16">
        <v>262</v>
      </c>
      <c r="H986" s="16">
        <v>259</v>
      </c>
      <c r="I986" s="28"/>
    </row>
    <row r="987" spans="1:9" ht="15.75" x14ac:dyDescent="0.25">
      <c r="A987" s="1">
        <v>500005432</v>
      </c>
      <c r="B987" s="2" t="s">
        <v>981</v>
      </c>
      <c r="C987" s="2" t="s">
        <v>5231</v>
      </c>
      <c r="D987" s="15" t="s">
        <v>8466</v>
      </c>
      <c r="E987" s="2"/>
      <c r="F987" s="16">
        <v>0</v>
      </c>
      <c r="G987" s="16">
        <v>9</v>
      </c>
      <c r="H987" s="16">
        <v>2</v>
      </c>
      <c r="I987" s="28"/>
    </row>
    <row r="988" spans="1:9" ht="15.75" x14ac:dyDescent="0.25">
      <c r="A988" s="1">
        <v>500005433</v>
      </c>
      <c r="B988" s="2" t="s">
        <v>982</v>
      </c>
      <c r="C988" s="2" t="s">
        <v>5232</v>
      </c>
      <c r="D988" s="15" t="s">
        <v>8466</v>
      </c>
      <c r="E988" s="2"/>
      <c r="F988" s="16">
        <v>0</v>
      </c>
      <c r="G988" s="16">
        <v>4</v>
      </c>
      <c r="H988" s="16">
        <v>2</v>
      </c>
      <c r="I988" s="28"/>
    </row>
    <row r="989" spans="1:9" ht="15.75" x14ac:dyDescent="0.25">
      <c r="A989" s="1">
        <v>500005440</v>
      </c>
      <c r="B989" s="2" t="s">
        <v>983</v>
      </c>
      <c r="C989" s="2" t="s">
        <v>5233</v>
      </c>
      <c r="D989" s="15" t="s">
        <v>8466</v>
      </c>
      <c r="E989" s="2"/>
      <c r="F989" s="16">
        <v>2</v>
      </c>
      <c r="G989" s="16">
        <v>1</v>
      </c>
      <c r="H989" s="16">
        <v>3</v>
      </c>
      <c r="I989" s="28"/>
    </row>
    <row r="990" spans="1:9" ht="15.75" x14ac:dyDescent="0.25">
      <c r="A990" s="1">
        <v>500005443</v>
      </c>
      <c r="B990" s="2" t="s">
        <v>984</v>
      </c>
      <c r="C990" s="2" t="s">
        <v>5234</v>
      </c>
      <c r="D990" s="15" t="s">
        <v>8466</v>
      </c>
      <c r="E990" s="2"/>
      <c r="F990" s="16">
        <v>4</v>
      </c>
      <c r="G990" s="16">
        <v>9</v>
      </c>
      <c r="H990" s="16">
        <v>4</v>
      </c>
      <c r="I990" s="28"/>
    </row>
    <row r="991" spans="1:9" ht="15.75" x14ac:dyDescent="0.25">
      <c r="A991" s="1">
        <v>500005445</v>
      </c>
      <c r="B991" s="2" t="s">
        <v>985</v>
      </c>
      <c r="C991" s="2" t="s">
        <v>5235</v>
      </c>
      <c r="D991" s="15" t="s">
        <v>8466</v>
      </c>
      <c r="E991" s="2"/>
      <c r="F991" s="16">
        <v>3</v>
      </c>
      <c r="G991" s="16">
        <v>4</v>
      </c>
      <c r="H991" s="16">
        <v>6</v>
      </c>
      <c r="I991" s="28"/>
    </row>
    <row r="992" spans="1:9" ht="15.75" x14ac:dyDescent="0.25">
      <c r="A992" s="1">
        <v>500005446</v>
      </c>
      <c r="B992" s="2" t="s">
        <v>986</v>
      </c>
      <c r="C992" s="2" t="s">
        <v>5236</v>
      </c>
      <c r="D992" s="15" t="s">
        <v>8466</v>
      </c>
      <c r="E992" s="2"/>
      <c r="F992" s="16">
        <v>10</v>
      </c>
      <c r="G992" s="16">
        <v>11</v>
      </c>
      <c r="H992" s="16">
        <v>13</v>
      </c>
      <c r="I992" s="28"/>
    </row>
    <row r="993" spans="1:9" ht="15.75" x14ac:dyDescent="0.25">
      <c r="A993" s="1">
        <v>500005447</v>
      </c>
      <c r="B993" s="2" t="s">
        <v>987</v>
      </c>
      <c r="C993" s="2" t="s">
        <v>5237</v>
      </c>
      <c r="D993" s="15" t="s">
        <v>8466</v>
      </c>
      <c r="E993" s="2"/>
      <c r="F993" s="16">
        <v>2</v>
      </c>
      <c r="G993" s="16">
        <v>3</v>
      </c>
      <c r="H993" s="16">
        <v>3</v>
      </c>
      <c r="I993" s="28"/>
    </row>
    <row r="994" spans="1:9" ht="15.75" x14ac:dyDescent="0.25">
      <c r="A994" s="1">
        <v>500005449</v>
      </c>
      <c r="B994" s="2" t="s">
        <v>988</v>
      </c>
      <c r="C994" s="2" t="s">
        <v>5238</v>
      </c>
      <c r="D994" s="15" t="s">
        <v>8466</v>
      </c>
      <c r="E994" s="2"/>
      <c r="F994" s="16">
        <v>1</v>
      </c>
      <c r="G994" s="16">
        <v>4</v>
      </c>
      <c r="H994" s="16">
        <v>7</v>
      </c>
      <c r="I994" s="28"/>
    </row>
    <row r="995" spans="1:9" ht="15.75" x14ac:dyDescent="0.25">
      <c r="A995" s="1">
        <v>500005450</v>
      </c>
      <c r="B995" s="2" t="s">
        <v>989</v>
      </c>
      <c r="C995" s="2" t="s">
        <v>5218</v>
      </c>
      <c r="D995" s="15" t="s">
        <v>8466</v>
      </c>
      <c r="E995" s="2"/>
      <c r="F995" s="16">
        <v>2</v>
      </c>
      <c r="G995" s="16">
        <v>3</v>
      </c>
      <c r="H995" s="16">
        <v>4</v>
      </c>
      <c r="I995" s="28"/>
    </row>
    <row r="996" spans="1:9" ht="15.75" x14ac:dyDescent="0.25">
      <c r="A996" s="1">
        <v>500005451</v>
      </c>
      <c r="B996" s="2" t="s">
        <v>990</v>
      </c>
      <c r="C996" s="2" t="s">
        <v>5239</v>
      </c>
      <c r="D996" s="15" t="s">
        <v>8472</v>
      </c>
      <c r="E996" s="2"/>
      <c r="F996" s="16">
        <v>15</v>
      </c>
      <c r="G996" s="16">
        <v>28</v>
      </c>
      <c r="H996" s="16">
        <v>17</v>
      </c>
      <c r="I996" s="28"/>
    </row>
    <row r="997" spans="1:9" ht="15.75" x14ac:dyDescent="0.25">
      <c r="A997" s="1">
        <v>500005456</v>
      </c>
      <c r="B997" s="2" t="s">
        <v>991</v>
      </c>
      <c r="C997" s="2" t="s">
        <v>5240</v>
      </c>
      <c r="D997" s="15" t="s">
        <v>8466</v>
      </c>
      <c r="E997" s="2"/>
      <c r="F997" s="16">
        <v>8</v>
      </c>
      <c r="G997" s="16">
        <v>10</v>
      </c>
      <c r="H997" s="16">
        <v>10</v>
      </c>
      <c r="I997" s="28"/>
    </row>
    <row r="998" spans="1:9" ht="15.75" x14ac:dyDescent="0.25">
      <c r="A998" s="1">
        <v>500005457</v>
      </c>
      <c r="B998" s="2" t="s">
        <v>992</v>
      </c>
      <c r="C998" s="2" t="s">
        <v>5241</v>
      </c>
      <c r="D998" s="15" t="s">
        <v>8472</v>
      </c>
      <c r="E998" s="2"/>
      <c r="F998" s="16">
        <v>1</v>
      </c>
      <c r="G998" s="16">
        <v>4</v>
      </c>
      <c r="H998" s="16">
        <v>1</v>
      </c>
      <c r="I998" s="28"/>
    </row>
    <row r="999" spans="1:9" ht="15.75" x14ac:dyDescent="0.25">
      <c r="A999" s="1">
        <v>500005458</v>
      </c>
      <c r="B999" s="2" t="s">
        <v>993</v>
      </c>
      <c r="C999" s="2" t="s">
        <v>5242</v>
      </c>
      <c r="D999" s="15" t="s">
        <v>8466</v>
      </c>
      <c r="E999" s="2"/>
      <c r="F999" s="16">
        <v>27</v>
      </c>
      <c r="G999" s="16">
        <v>48</v>
      </c>
      <c r="H999" s="16">
        <v>54</v>
      </c>
      <c r="I999" s="28"/>
    </row>
    <row r="1000" spans="1:9" ht="15.75" x14ac:dyDescent="0.25">
      <c r="A1000" s="1">
        <v>500005459</v>
      </c>
      <c r="B1000" s="2" t="s">
        <v>994</v>
      </c>
      <c r="C1000" s="2" t="s">
        <v>5243</v>
      </c>
      <c r="D1000" s="15" t="s">
        <v>8466</v>
      </c>
      <c r="E1000" s="2"/>
      <c r="F1000" s="16">
        <v>993</v>
      </c>
      <c r="G1000" s="16">
        <v>1690</v>
      </c>
      <c r="H1000" s="16">
        <v>1347</v>
      </c>
      <c r="I1000" s="28"/>
    </row>
    <row r="1001" spans="1:9" ht="15.75" x14ac:dyDescent="0.25">
      <c r="A1001" s="1">
        <v>500005460</v>
      </c>
      <c r="B1001" s="2" t="s">
        <v>995</v>
      </c>
      <c r="C1001" s="2" t="s">
        <v>5244</v>
      </c>
      <c r="D1001" s="15" t="s">
        <v>8466</v>
      </c>
      <c r="E1001" s="2"/>
      <c r="F1001" s="16">
        <v>2</v>
      </c>
      <c r="G1001" s="16">
        <v>4</v>
      </c>
      <c r="H1001" s="16">
        <v>5</v>
      </c>
      <c r="I1001" s="28"/>
    </row>
    <row r="1002" spans="1:9" ht="15.75" x14ac:dyDescent="0.25">
      <c r="A1002" s="1">
        <v>500005467</v>
      </c>
      <c r="B1002" s="2" t="s">
        <v>996</v>
      </c>
      <c r="C1002" s="2" t="s">
        <v>5245</v>
      </c>
      <c r="D1002" s="15" t="s">
        <v>8466</v>
      </c>
      <c r="E1002" s="2"/>
      <c r="F1002" s="16">
        <v>51</v>
      </c>
      <c r="G1002" s="16">
        <v>96</v>
      </c>
      <c r="H1002" s="16">
        <v>100</v>
      </c>
      <c r="I1002" s="28"/>
    </row>
    <row r="1003" spans="1:9" ht="15.75" x14ac:dyDescent="0.25">
      <c r="A1003" s="1">
        <v>500005472</v>
      </c>
      <c r="B1003" s="2" t="s">
        <v>997</v>
      </c>
      <c r="C1003" s="2" t="s">
        <v>5246</v>
      </c>
      <c r="D1003" s="15" t="s">
        <v>8466</v>
      </c>
      <c r="E1003" s="2"/>
      <c r="F1003" s="16">
        <v>18</v>
      </c>
      <c r="G1003" s="16">
        <v>31</v>
      </c>
      <c r="H1003" s="16">
        <v>20</v>
      </c>
      <c r="I1003" s="28"/>
    </row>
    <row r="1004" spans="1:9" ht="31.5" x14ac:dyDescent="0.25">
      <c r="A1004" s="1">
        <v>500005477</v>
      </c>
      <c r="B1004" s="2" t="s">
        <v>998</v>
      </c>
      <c r="C1004" s="2" t="s">
        <v>5247</v>
      </c>
      <c r="D1004" s="15" t="s">
        <v>8466</v>
      </c>
      <c r="E1004" s="2" t="s">
        <v>8586</v>
      </c>
      <c r="F1004" s="16">
        <v>528</v>
      </c>
      <c r="G1004" s="16">
        <v>1440</v>
      </c>
      <c r="H1004" s="16">
        <v>1822</v>
      </c>
      <c r="I1004" s="28"/>
    </row>
    <row r="1005" spans="1:9" ht="31.5" x14ac:dyDescent="0.25">
      <c r="A1005" s="1">
        <v>500005478</v>
      </c>
      <c r="B1005" s="2" t="s">
        <v>999</v>
      </c>
      <c r="C1005" s="2" t="s">
        <v>5248</v>
      </c>
      <c r="D1005" s="15" t="s">
        <v>8466</v>
      </c>
      <c r="E1005" s="2" t="s">
        <v>8586</v>
      </c>
      <c r="F1005" s="16">
        <v>47</v>
      </c>
      <c r="G1005" s="16">
        <v>57</v>
      </c>
      <c r="H1005" s="16">
        <v>67</v>
      </c>
      <c r="I1005" s="28"/>
    </row>
    <row r="1006" spans="1:9" ht="31.5" x14ac:dyDescent="0.25">
      <c r="A1006" s="1">
        <v>500005479</v>
      </c>
      <c r="B1006" s="2" t="s">
        <v>1000</v>
      </c>
      <c r="C1006" s="2" t="s">
        <v>5249</v>
      </c>
      <c r="D1006" s="15" t="s">
        <v>8466</v>
      </c>
      <c r="E1006" s="2" t="s">
        <v>8586</v>
      </c>
      <c r="F1006" s="16">
        <v>50</v>
      </c>
      <c r="G1006" s="16">
        <v>70</v>
      </c>
      <c r="H1006" s="16">
        <v>73</v>
      </c>
      <c r="I1006" s="28"/>
    </row>
    <row r="1007" spans="1:9" ht="15.75" x14ac:dyDescent="0.25">
      <c r="A1007" s="1">
        <v>500005480</v>
      </c>
      <c r="B1007" s="2" t="s">
        <v>1001</v>
      </c>
      <c r="C1007" s="2" t="s">
        <v>5250</v>
      </c>
      <c r="D1007" s="15" t="s">
        <v>8466</v>
      </c>
      <c r="E1007" s="2"/>
      <c r="F1007" s="16">
        <v>64</v>
      </c>
      <c r="G1007" s="16">
        <v>82</v>
      </c>
      <c r="H1007" s="16">
        <v>70</v>
      </c>
      <c r="I1007" s="28"/>
    </row>
    <row r="1008" spans="1:9" ht="31.5" x14ac:dyDescent="0.25">
      <c r="A1008" s="1">
        <v>500005485</v>
      </c>
      <c r="B1008" s="2" t="s">
        <v>1002</v>
      </c>
      <c r="C1008" s="2" t="s">
        <v>5251</v>
      </c>
      <c r="D1008" s="15" t="s">
        <v>8466</v>
      </c>
      <c r="E1008" s="2"/>
      <c r="F1008" s="16">
        <v>60</v>
      </c>
      <c r="G1008" s="16">
        <v>75</v>
      </c>
      <c r="H1008" s="16">
        <v>106</v>
      </c>
      <c r="I1008" s="28"/>
    </row>
    <row r="1009" spans="1:9" ht="47.25" x14ac:dyDescent="0.25">
      <c r="A1009" s="1">
        <v>500005487</v>
      </c>
      <c r="B1009" s="2" t="s">
        <v>1003</v>
      </c>
      <c r="C1009" s="2" t="s">
        <v>5252</v>
      </c>
      <c r="D1009" s="15" t="s">
        <v>8466</v>
      </c>
      <c r="E1009" s="2" t="s">
        <v>8587</v>
      </c>
      <c r="F1009" s="16">
        <v>140</v>
      </c>
      <c r="G1009" s="16">
        <v>286</v>
      </c>
      <c r="H1009" s="16">
        <v>348</v>
      </c>
      <c r="I1009" s="28"/>
    </row>
    <row r="1010" spans="1:9" ht="15.75" x14ac:dyDescent="0.25">
      <c r="A1010" s="1">
        <v>500005488</v>
      </c>
      <c r="B1010" s="2" t="s">
        <v>1004</v>
      </c>
      <c r="C1010" s="2" t="s">
        <v>5253</v>
      </c>
      <c r="D1010" s="15" t="s">
        <v>8466</v>
      </c>
      <c r="E1010" s="2"/>
      <c r="F1010" s="16">
        <v>2</v>
      </c>
      <c r="G1010" s="16">
        <v>19</v>
      </c>
      <c r="H1010" s="16">
        <v>15</v>
      </c>
      <c r="I1010" s="28"/>
    </row>
    <row r="1011" spans="1:9" ht="15.75" x14ac:dyDescent="0.25">
      <c r="A1011" s="1">
        <v>500005489</v>
      </c>
      <c r="B1011" s="2" t="s">
        <v>1005</v>
      </c>
      <c r="C1011" s="2" t="s">
        <v>5254</v>
      </c>
      <c r="D1011" s="15" t="s">
        <v>8466</v>
      </c>
      <c r="E1011" s="2"/>
      <c r="F1011" s="16">
        <v>4</v>
      </c>
      <c r="G1011" s="16">
        <v>4</v>
      </c>
      <c r="H1011" s="16">
        <v>12</v>
      </c>
      <c r="I1011" s="28"/>
    </row>
    <row r="1012" spans="1:9" ht="15.75" x14ac:dyDescent="0.25">
      <c r="A1012" s="1">
        <v>500005490</v>
      </c>
      <c r="B1012" s="2" t="s">
        <v>1006</v>
      </c>
      <c r="C1012" s="2" t="s">
        <v>5255</v>
      </c>
      <c r="D1012" s="15" t="s">
        <v>8466</v>
      </c>
      <c r="E1012" s="2"/>
      <c r="F1012" s="16">
        <v>16</v>
      </c>
      <c r="G1012" s="16">
        <v>42</v>
      </c>
      <c r="H1012" s="16">
        <v>28</v>
      </c>
      <c r="I1012" s="28"/>
    </row>
    <row r="1013" spans="1:9" ht="15.75" x14ac:dyDescent="0.25">
      <c r="A1013" s="1">
        <v>500005491</v>
      </c>
      <c r="B1013" s="2" t="s">
        <v>1007</v>
      </c>
      <c r="C1013" s="2" t="s">
        <v>5256</v>
      </c>
      <c r="D1013" s="15" t="s">
        <v>8466</v>
      </c>
      <c r="E1013" s="2"/>
      <c r="F1013" s="16">
        <v>4</v>
      </c>
      <c r="G1013" s="16">
        <v>12</v>
      </c>
      <c r="H1013" s="16">
        <v>5</v>
      </c>
      <c r="I1013" s="28"/>
    </row>
    <row r="1014" spans="1:9" ht="31.5" x14ac:dyDescent="0.25">
      <c r="A1014" s="1">
        <v>500005492</v>
      </c>
      <c r="B1014" s="2" t="s">
        <v>1008</v>
      </c>
      <c r="C1014" s="2" t="s">
        <v>5257</v>
      </c>
      <c r="D1014" s="15" t="s">
        <v>8466</v>
      </c>
      <c r="E1014" s="2" t="s">
        <v>8588</v>
      </c>
      <c r="F1014" s="16">
        <v>107</v>
      </c>
      <c r="G1014" s="16">
        <v>161</v>
      </c>
      <c r="H1014" s="16">
        <v>119</v>
      </c>
      <c r="I1014" s="28"/>
    </row>
    <row r="1015" spans="1:9" ht="15.75" x14ac:dyDescent="0.25">
      <c r="A1015" s="1">
        <v>500005496</v>
      </c>
      <c r="B1015" s="2" t="s">
        <v>1009</v>
      </c>
      <c r="C1015" s="2" t="s">
        <v>5258</v>
      </c>
      <c r="D1015" s="15" t="s">
        <v>8466</v>
      </c>
      <c r="E1015" s="2"/>
      <c r="F1015" s="16">
        <v>11</v>
      </c>
      <c r="G1015" s="16">
        <v>32</v>
      </c>
      <c r="H1015" s="16">
        <v>34</v>
      </c>
      <c r="I1015" s="28"/>
    </row>
    <row r="1016" spans="1:9" ht="31.5" x14ac:dyDescent="0.25">
      <c r="A1016" s="1">
        <v>500005504</v>
      </c>
      <c r="B1016" s="2" t="s">
        <v>1010</v>
      </c>
      <c r="C1016" s="2" t="s">
        <v>5259</v>
      </c>
      <c r="D1016" s="15" t="s">
        <v>8473</v>
      </c>
      <c r="E1016" s="2" t="s">
        <v>8586</v>
      </c>
      <c r="F1016" s="16">
        <v>201.099999999999</v>
      </c>
      <c r="G1016" s="16">
        <v>222.69999999999899</v>
      </c>
      <c r="H1016" s="16">
        <v>356.5</v>
      </c>
      <c r="I1016" s="28"/>
    </row>
    <row r="1017" spans="1:9" ht="31.5" x14ac:dyDescent="0.25">
      <c r="A1017" s="1">
        <v>500005505</v>
      </c>
      <c r="B1017" s="2" t="s">
        <v>1011</v>
      </c>
      <c r="C1017" s="2" t="s">
        <v>5260</v>
      </c>
      <c r="D1017" s="15" t="s">
        <v>8466</v>
      </c>
      <c r="E1017" s="2"/>
      <c r="F1017" s="16">
        <v>103</v>
      </c>
      <c r="G1017" s="16">
        <v>63</v>
      </c>
      <c r="H1017" s="16">
        <v>114</v>
      </c>
      <c r="I1017" s="28"/>
    </row>
    <row r="1018" spans="1:9" ht="15.75" x14ac:dyDescent="0.25">
      <c r="A1018" s="1">
        <v>500005506</v>
      </c>
      <c r="B1018" s="2" t="s">
        <v>1012</v>
      </c>
      <c r="C1018" s="2" t="s">
        <v>5261</v>
      </c>
      <c r="D1018" s="15" t="s">
        <v>8466</v>
      </c>
      <c r="E1018" s="2" t="s">
        <v>8476</v>
      </c>
      <c r="F1018" s="16">
        <v>108</v>
      </c>
      <c r="G1018" s="16">
        <v>176</v>
      </c>
      <c r="H1018" s="16">
        <v>83</v>
      </c>
      <c r="I1018" s="28"/>
    </row>
    <row r="1019" spans="1:9" ht="15.75" x14ac:dyDescent="0.25">
      <c r="A1019" s="1">
        <v>500005507</v>
      </c>
      <c r="B1019" s="2" t="s">
        <v>1013</v>
      </c>
      <c r="C1019" s="2" t="s">
        <v>5262</v>
      </c>
      <c r="D1019" s="15" t="s">
        <v>8466</v>
      </c>
      <c r="E1019" s="2" t="s">
        <v>8588</v>
      </c>
      <c r="F1019" s="16">
        <v>23</v>
      </c>
      <c r="G1019" s="16">
        <v>42</v>
      </c>
      <c r="H1019" s="16">
        <v>46</v>
      </c>
      <c r="I1019" s="28"/>
    </row>
    <row r="1020" spans="1:9" ht="15.75" x14ac:dyDescent="0.25">
      <c r="A1020" s="1">
        <v>500005509</v>
      </c>
      <c r="B1020" s="2" t="s">
        <v>1014</v>
      </c>
      <c r="C1020" s="2" t="s">
        <v>5263</v>
      </c>
      <c r="D1020" s="15" t="s">
        <v>8466</v>
      </c>
      <c r="E1020" s="2" t="s">
        <v>8476</v>
      </c>
      <c r="F1020" s="16">
        <v>19</v>
      </c>
      <c r="G1020" s="16">
        <v>20</v>
      </c>
      <c r="H1020" s="16">
        <v>11</v>
      </c>
      <c r="I1020" s="28"/>
    </row>
    <row r="1021" spans="1:9" ht="15.75" x14ac:dyDescent="0.25">
      <c r="A1021" s="1">
        <v>500005510</v>
      </c>
      <c r="B1021" s="2" t="s">
        <v>1015</v>
      </c>
      <c r="C1021" s="2" t="s">
        <v>5264</v>
      </c>
      <c r="D1021" s="15" t="s">
        <v>8466</v>
      </c>
      <c r="E1021" s="2"/>
      <c r="F1021" s="16">
        <v>16</v>
      </c>
      <c r="G1021" s="16">
        <v>33</v>
      </c>
      <c r="H1021" s="16">
        <v>19</v>
      </c>
      <c r="I1021" s="28"/>
    </row>
    <row r="1022" spans="1:9" ht="15.75" x14ac:dyDescent="0.25">
      <c r="A1022" s="1">
        <v>500005511</v>
      </c>
      <c r="B1022" s="2" t="s">
        <v>1016</v>
      </c>
      <c r="C1022" s="2" t="s">
        <v>5265</v>
      </c>
      <c r="D1022" s="15" t="s">
        <v>8466</v>
      </c>
      <c r="E1022" s="2"/>
      <c r="F1022" s="16">
        <v>1</v>
      </c>
      <c r="G1022" s="16">
        <v>5</v>
      </c>
      <c r="H1022" s="16">
        <v>3</v>
      </c>
      <c r="I1022" s="28"/>
    </row>
    <row r="1023" spans="1:9" ht="15.75" x14ac:dyDescent="0.25">
      <c r="A1023" s="1">
        <v>500005512</v>
      </c>
      <c r="B1023" s="2" t="s">
        <v>1017</v>
      </c>
      <c r="C1023" s="2" t="s">
        <v>5266</v>
      </c>
      <c r="D1023" s="15" t="s">
        <v>8466</v>
      </c>
      <c r="E1023" s="2" t="s">
        <v>8589</v>
      </c>
      <c r="F1023" s="16">
        <v>16</v>
      </c>
      <c r="G1023" s="16">
        <v>28</v>
      </c>
      <c r="H1023" s="16">
        <v>17</v>
      </c>
      <c r="I1023" s="28"/>
    </row>
    <row r="1024" spans="1:9" ht="15.75" x14ac:dyDescent="0.25">
      <c r="A1024" s="1">
        <v>500005514</v>
      </c>
      <c r="B1024" s="2" t="s">
        <v>1018</v>
      </c>
      <c r="C1024" s="2" t="s">
        <v>5267</v>
      </c>
      <c r="D1024" s="15" t="s">
        <v>8466</v>
      </c>
      <c r="E1024" s="2" t="s">
        <v>8493</v>
      </c>
      <c r="F1024" s="16">
        <v>83</v>
      </c>
      <c r="G1024" s="16">
        <v>136</v>
      </c>
      <c r="H1024" s="16">
        <v>123</v>
      </c>
      <c r="I1024" s="28"/>
    </row>
    <row r="1025" spans="1:9" ht="31.5" x14ac:dyDescent="0.25">
      <c r="A1025" s="1">
        <v>500005515</v>
      </c>
      <c r="B1025" s="2" t="s">
        <v>1019</v>
      </c>
      <c r="C1025" s="2" t="s">
        <v>5268</v>
      </c>
      <c r="D1025" s="15" t="s">
        <v>8466</v>
      </c>
      <c r="E1025" s="2" t="s">
        <v>8493</v>
      </c>
      <c r="F1025" s="16">
        <v>56</v>
      </c>
      <c r="G1025" s="16">
        <v>78</v>
      </c>
      <c r="H1025" s="16">
        <v>74</v>
      </c>
      <c r="I1025" s="28"/>
    </row>
    <row r="1026" spans="1:9" ht="31.5" x14ac:dyDescent="0.25">
      <c r="A1026" s="1">
        <v>500005516</v>
      </c>
      <c r="B1026" s="2" t="s">
        <v>1020</v>
      </c>
      <c r="C1026" s="2" t="s">
        <v>5269</v>
      </c>
      <c r="D1026" s="15" t="s">
        <v>8466</v>
      </c>
      <c r="E1026" s="2" t="s">
        <v>8590</v>
      </c>
      <c r="F1026" s="16">
        <v>4</v>
      </c>
      <c r="G1026" s="16">
        <v>9</v>
      </c>
      <c r="H1026" s="16">
        <v>25</v>
      </c>
      <c r="I1026" s="28"/>
    </row>
    <row r="1027" spans="1:9" ht="31.5" x14ac:dyDescent="0.25">
      <c r="A1027" s="1">
        <v>500005517</v>
      </c>
      <c r="B1027" s="2" t="s">
        <v>1021</v>
      </c>
      <c r="C1027" s="2" t="s">
        <v>5270</v>
      </c>
      <c r="D1027" s="15" t="s">
        <v>8466</v>
      </c>
      <c r="E1027" s="2" t="s">
        <v>8493</v>
      </c>
      <c r="F1027" s="16">
        <v>24</v>
      </c>
      <c r="G1027" s="16">
        <v>50</v>
      </c>
      <c r="H1027" s="16">
        <v>44</v>
      </c>
      <c r="I1027" s="28"/>
    </row>
    <row r="1028" spans="1:9" ht="15.75" x14ac:dyDescent="0.25">
      <c r="A1028" s="1">
        <v>500005518</v>
      </c>
      <c r="B1028" s="2" t="s">
        <v>1022</v>
      </c>
      <c r="C1028" s="2" t="s">
        <v>5271</v>
      </c>
      <c r="D1028" s="15" t="s">
        <v>8466</v>
      </c>
      <c r="E1028" s="2" t="s">
        <v>8588</v>
      </c>
      <c r="F1028" s="16">
        <v>20</v>
      </c>
      <c r="G1028" s="16">
        <v>24</v>
      </c>
      <c r="H1028" s="16">
        <v>32</v>
      </c>
      <c r="I1028" s="28"/>
    </row>
    <row r="1029" spans="1:9" ht="15.75" x14ac:dyDescent="0.25">
      <c r="A1029" s="1">
        <v>500005519</v>
      </c>
      <c r="B1029" s="2" t="s">
        <v>1023</v>
      </c>
      <c r="C1029" s="2" t="s">
        <v>5272</v>
      </c>
      <c r="D1029" s="15" t="s">
        <v>8466</v>
      </c>
      <c r="E1029" s="2"/>
      <c r="F1029" s="16">
        <v>0</v>
      </c>
      <c r="G1029" s="16">
        <v>5</v>
      </c>
      <c r="H1029" s="16">
        <v>6</v>
      </c>
      <c r="I1029" s="28"/>
    </row>
    <row r="1030" spans="1:9" ht="15.75" x14ac:dyDescent="0.25">
      <c r="A1030" s="1">
        <v>500005522</v>
      </c>
      <c r="B1030" s="2" t="s">
        <v>1024</v>
      </c>
      <c r="C1030" s="2" t="s">
        <v>5273</v>
      </c>
      <c r="D1030" s="15" t="s">
        <v>8466</v>
      </c>
      <c r="E1030" s="2"/>
      <c r="F1030" s="16">
        <v>9</v>
      </c>
      <c r="G1030" s="16">
        <v>31</v>
      </c>
      <c r="H1030" s="16">
        <v>14</v>
      </c>
      <c r="I1030" s="28"/>
    </row>
    <row r="1031" spans="1:9" ht="15.75" x14ac:dyDescent="0.25">
      <c r="A1031" s="1">
        <v>500005525</v>
      </c>
      <c r="B1031" s="2" t="s">
        <v>1025</v>
      </c>
      <c r="C1031" s="2" t="s">
        <v>5274</v>
      </c>
      <c r="D1031" s="15" t="s">
        <v>8466</v>
      </c>
      <c r="E1031" s="2"/>
      <c r="F1031" s="16">
        <v>9</v>
      </c>
      <c r="G1031" s="16">
        <v>5</v>
      </c>
      <c r="H1031" s="16">
        <v>9</v>
      </c>
      <c r="I1031" s="28"/>
    </row>
    <row r="1032" spans="1:9" ht="31.5" x14ac:dyDescent="0.25">
      <c r="A1032" s="1">
        <v>500005526</v>
      </c>
      <c r="B1032" s="2" t="s">
        <v>1026</v>
      </c>
      <c r="C1032" s="2" t="s">
        <v>5275</v>
      </c>
      <c r="D1032" s="15" t="s">
        <v>8466</v>
      </c>
      <c r="E1032" s="2" t="s">
        <v>8493</v>
      </c>
      <c r="F1032" s="16">
        <v>10</v>
      </c>
      <c r="G1032" s="16">
        <v>26</v>
      </c>
      <c r="H1032" s="16">
        <v>23</v>
      </c>
      <c r="I1032" s="28"/>
    </row>
    <row r="1033" spans="1:9" ht="15.75" x14ac:dyDescent="0.25">
      <c r="A1033" s="1">
        <v>500005527</v>
      </c>
      <c r="B1033" s="2" t="s">
        <v>1027</v>
      </c>
      <c r="C1033" s="2" t="s">
        <v>5276</v>
      </c>
      <c r="D1033" s="15" t="s">
        <v>8466</v>
      </c>
      <c r="E1033" s="2" t="s">
        <v>8476</v>
      </c>
      <c r="F1033" s="16">
        <v>5</v>
      </c>
      <c r="G1033" s="16">
        <v>15</v>
      </c>
      <c r="H1033" s="16">
        <v>23</v>
      </c>
      <c r="I1033" s="28"/>
    </row>
    <row r="1034" spans="1:9" ht="31.5" x14ac:dyDescent="0.25">
      <c r="A1034" s="1">
        <v>500005528</v>
      </c>
      <c r="B1034" s="2" t="s">
        <v>1028</v>
      </c>
      <c r="C1034" s="2" t="s">
        <v>5277</v>
      </c>
      <c r="D1034" s="15" t="s">
        <v>8466</v>
      </c>
      <c r="E1034" s="2" t="s">
        <v>8591</v>
      </c>
      <c r="F1034" s="16">
        <v>472</v>
      </c>
      <c r="G1034" s="16">
        <v>907</v>
      </c>
      <c r="H1034" s="16">
        <v>814</v>
      </c>
      <c r="I1034" s="28"/>
    </row>
    <row r="1035" spans="1:9" ht="15.75" x14ac:dyDescent="0.25">
      <c r="A1035" s="1">
        <v>500005529</v>
      </c>
      <c r="B1035" s="2" t="s">
        <v>1029</v>
      </c>
      <c r="C1035" s="2" t="s">
        <v>5278</v>
      </c>
      <c r="D1035" s="15" t="s">
        <v>8466</v>
      </c>
      <c r="E1035" s="2" t="s">
        <v>8476</v>
      </c>
      <c r="F1035" s="16">
        <v>56</v>
      </c>
      <c r="G1035" s="16">
        <v>120</v>
      </c>
      <c r="H1035" s="16">
        <v>87</v>
      </c>
      <c r="I1035" s="28"/>
    </row>
    <row r="1036" spans="1:9" ht="15.75" x14ac:dyDescent="0.25">
      <c r="A1036" s="1">
        <v>500005530</v>
      </c>
      <c r="B1036" s="2" t="s">
        <v>1030</v>
      </c>
      <c r="C1036" s="2" t="s">
        <v>5279</v>
      </c>
      <c r="D1036" s="15" t="s">
        <v>8466</v>
      </c>
      <c r="E1036" s="2" t="s">
        <v>8503</v>
      </c>
      <c r="F1036" s="16">
        <v>52</v>
      </c>
      <c r="G1036" s="16">
        <v>86</v>
      </c>
      <c r="H1036" s="16">
        <v>11</v>
      </c>
      <c r="I1036" s="28"/>
    </row>
    <row r="1037" spans="1:9" ht="15.75" x14ac:dyDescent="0.25">
      <c r="A1037" s="1">
        <v>500005533</v>
      </c>
      <c r="B1037" s="2" t="s">
        <v>1031</v>
      </c>
      <c r="C1037" s="2" t="s">
        <v>5280</v>
      </c>
      <c r="D1037" s="15" t="s">
        <v>8466</v>
      </c>
      <c r="E1037" s="2"/>
      <c r="F1037" s="16">
        <v>11</v>
      </c>
      <c r="G1037" s="16">
        <v>22</v>
      </c>
      <c r="H1037" s="16">
        <v>30</v>
      </c>
      <c r="I1037" s="28"/>
    </row>
    <row r="1038" spans="1:9" ht="15.75" x14ac:dyDescent="0.25">
      <c r="A1038" s="1">
        <v>500005534</v>
      </c>
      <c r="B1038" s="2" t="s">
        <v>1032</v>
      </c>
      <c r="C1038" s="2" t="s">
        <v>5281</v>
      </c>
      <c r="D1038" s="15" t="s">
        <v>8466</v>
      </c>
      <c r="E1038" s="2"/>
      <c r="F1038" s="16">
        <v>75</v>
      </c>
      <c r="G1038" s="16">
        <v>157</v>
      </c>
      <c r="H1038" s="16">
        <v>140</v>
      </c>
      <c r="I1038" s="28"/>
    </row>
    <row r="1039" spans="1:9" ht="31.5" x14ac:dyDescent="0.25">
      <c r="A1039" s="1">
        <v>500005537</v>
      </c>
      <c r="B1039" s="2" t="s">
        <v>1033</v>
      </c>
      <c r="C1039" s="2" t="s">
        <v>5282</v>
      </c>
      <c r="D1039" s="15" t="s">
        <v>8466</v>
      </c>
      <c r="E1039" s="2" t="s">
        <v>8592</v>
      </c>
      <c r="F1039" s="16">
        <v>2100</v>
      </c>
      <c r="G1039" s="16">
        <v>4467</v>
      </c>
      <c r="H1039" s="16">
        <v>5312</v>
      </c>
      <c r="I1039" s="28"/>
    </row>
    <row r="1040" spans="1:9" ht="15.75" x14ac:dyDescent="0.25">
      <c r="A1040" s="1">
        <v>500005538</v>
      </c>
      <c r="B1040" s="2" t="s">
        <v>1034</v>
      </c>
      <c r="C1040" s="2" t="s">
        <v>5283</v>
      </c>
      <c r="D1040" s="15" t="s">
        <v>8466</v>
      </c>
      <c r="E1040" s="2"/>
      <c r="F1040" s="16">
        <v>90</v>
      </c>
      <c r="G1040" s="16">
        <v>144</v>
      </c>
      <c r="H1040" s="16">
        <v>115</v>
      </c>
      <c r="I1040" s="28"/>
    </row>
    <row r="1041" spans="1:9" ht="15.75" x14ac:dyDescent="0.25">
      <c r="A1041" s="1">
        <v>500005540</v>
      </c>
      <c r="B1041" s="7" t="s">
        <v>1035</v>
      </c>
      <c r="C1041" s="2" t="s">
        <v>5284</v>
      </c>
      <c r="D1041" s="15" t="s">
        <v>8466</v>
      </c>
      <c r="E1041" s="2"/>
      <c r="F1041" s="16">
        <v>9</v>
      </c>
      <c r="G1041" s="16">
        <v>30</v>
      </c>
      <c r="H1041" s="16">
        <v>49</v>
      </c>
      <c r="I1041" s="28"/>
    </row>
    <row r="1042" spans="1:9" ht="15.75" x14ac:dyDescent="0.25">
      <c r="A1042" s="1">
        <v>500005541</v>
      </c>
      <c r="B1042" s="2" t="s">
        <v>1036</v>
      </c>
      <c r="C1042" s="2" t="s">
        <v>5285</v>
      </c>
      <c r="D1042" s="15" t="s">
        <v>8466</v>
      </c>
      <c r="E1042" s="2"/>
      <c r="F1042" s="16">
        <v>21</v>
      </c>
      <c r="G1042" s="16">
        <v>89</v>
      </c>
      <c r="H1042" s="16">
        <v>77</v>
      </c>
      <c r="I1042" s="28"/>
    </row>
    <row r="1043" spans="1:9" ht="15.75" x14ac:dyDescent="0.25">
      <c r="A1043" s="1">
        <v>500005543</v>
      </c>
      <c r="B1043" s="2" t="s">
        <v>1037</v>
      </c>
      <c r="C1043" s="2" t="s">
        <v>5286</v>
      </c>
      <c r="D1043" s="15" t="s">
        <v>8466</v>
      </c>
      <c r="E1043" s="2"/>
      <c r="F1043" s="16">
        <v>4</v>
      </c>
      <c r="G1043" s="16">
        <v>4</v>
      </c>
      <c r="H1043" s="16">
        <v>6</v>
      </c>
      <c r="I1043" s="28"/>
    </row>
    <row r="1044" spans="1:9" ht="15.75" x14ac:dyDescent="0.25">
      <c r="A1044" s="1">
        <v>500005544</v>
      </c>
      <c r="B1044" s="2" t="s">
        <v>1038</v>
      </c>
      <c r="C1044" s="2" t="s">
        <v>5287</v>
      </c>
      <c r="D1044" s="15" t="s">
        <v>8466</v>
      </c>
      <c r="E1044" s="2"/>
      <c r="F1044" s="16">
        <v>3</v>
      </c>
      <c r="G1044" s="16">
        <v>18</v>
      </c>
      <c r="H1044" s="16">
        <v>9</v>
      </c>
      <c r="I1044" s="28"/>
    </row>
    <row r="1045" spans="1:9" ht="15.75" x14ac:dyDescent="0.25">
      <c r="A1045" s="1">
        <v>500005545</v>
      </c>
      <c r="B1045" s="2" t="s">
        <v>1039</v>
      </c>
      <c r="C1045" s="2" t="s">
        <v>5288</v>
      </c>
      <c r="D1045" s="15" t="s">
        <v>8466</v>
      </c>
      <c r="E1045" s="2"/>
      <c r="F1045" s="16">
        <v>0</v>
      </c>
      <c r="G1045" s="16">
        <v>4</v>
      </c>
      <c r="H1045" s="16">
        <v>1</v>
      </c>
      <c r="I1045" s="28"/>
    </row>
    <row r="1046" spans="1:9" ht="15.75" x14ac:dyDescent="0.25">
      <c r="A1046" s="1">
        <v>500005546</v>
      </c>
      <c r="B1046" s="2" t="s">
        <v>1040</v>
      </c>
      <c r="C1046" s="2" t="s">
        <v>4864</v>
      </c>
      <c r="D1046" s="15" t="s">
        <v>8466</v>
      </c>
      <c r="E1046" s="2"/>
      <c r="F1046" s="16">
        <v>5</v>
      </c>
      <c r="G1046" s="16">
        <v>8</v>
      </c>
      <c r="H1046" s="16">
        <v>3</v>
      </c>
      <c r="I1046" s="28"/>
    </row>
    <row r="1047" spans="1:9" ht="31.5" x14ac:dyDescent="0.25">
      <c r="A1047" s="1">
        <v>500005548</v>
      </c>
      <c r="B1047" s="2" t="s">
        <v>1041</v>
      </c>
      <c r="C1047" s="2" t="s">
        <v>5289</v>
      </c>
      <c r="D1047" s="15" t="s">
        <v>8466</v>
      </c>
      <c r="E1047" s="2"/>
      <c r="F1047" s="16">
        <v>1</v>
      </c>
      <c r="G1047" s="16">
        <v>8</v>
      </c>
      <c r="H1047" s="16">
        <v>10</v>
      </c>
      <c r="I1047" s="28"/>
    </row>
    <row r="1048" spans="1:9" ht="31.5" x14ac:dyDescent="0.25">
      <c r="A1048" s="1">
        <v>500005549</v>
      </c>
      <c r="B1048" s="2" t="s">
        <v>1042</v>
      </c>
      <c r="C1048" s="2" t="s">
        <v>5290</v>
      </c>
      <c r="D1048" s="15" t="s">
        <v>8466</v>
      </c>
      <c r="E1048" s="2" t="s">
        <v>8593</v>
      </c>
      <c r="F1048" s="16">
        <v>1040</v>
      </c>
      <c r="G1048" s="16">
        <v>1523</v>
      </c>
      <c r="H1048" s="16">
        <v>1132</v>
      </c>
      <c r="I1048" s="28"/>
    </row>
    <row r="1049" spans="1:9" ht="15.75" x14ac:dyDescent="0.25">
      <c r="A1049" s="1">
        <v>500005550</v>
      </c>
      <c r="B1049" s="2" t="s">
        <v>1043</v>
      </c>
      <c r="C1049" s="2" t="s">
        <v>5291</v>
      </c>
      <c r="D1049" s="15" t="s">
        <v>8466</v>
      </c>
      <c r="E1049" s="2"/>
      <c r="F1049" s="16">
        <v>2</v>
      </c>
      <c r="G1049" s="16">
        <v>4</v>
      </c>
      <c r="H1049" s="16">
        <v>1</v>
      </c>
      <c r="I1049" s="28"/>
    </row>
    <row r="1050" spans="1:9" ht="15.75" x14ac:dyDescent="0.25">
      <c r="A1050" s="1">
        <v>500005551</v>
      </c>
      <c r="B1050" s="2" t="s">
        <v>1044</v>
      </c>
      <c r="C1050" s="2" t="s">
        <v>5292</v>
      </c>
      <c r="D1050" s="15" t="s">
        <v>8466</v>
      </c>
      <c r="E1050" s="2"/>
      <c r="F1050" s="16">
        <v>288</v>
      </c>
      <c r="G1050" s="16">
        <v>378</v>
      </c>
      <c r="H1050" s="16">
        <v>26</v>
      </c>
      <c r="I1050" s="28"/>
    </row>
    <row r="1051" spans="1:9" ht="15.75" x14ac:dyDescent="0.25">
      <c r="A1051" s="1">
        <v>500005553</v>
      </c>
      <c r="B1051" s="2" t="s">
        <v>1045</v>
      </c>
      <c r="C1051" s="2" t="s">
        <v>5293</v>
      </c>
      <c r="D1051" s="15" t="s">
        <v>8466</v>
      </c>
      <c r="E1051" s="2"/>
      <c r="F1051" s="16">
        <v>35</v>
      </c>
      <c r="G1051" s="16">
        <v>104</v>
      </c>
      <c r="H1051" s="16">
        <v>136</v>
      </c>
      <c r="I1051" s="28"/>
    </row>
    <row r="1052" spans="1:9" ht="15.75" x14ac:dyDescent="0.25">
      <c r="A1052" s="1">
        <v>500005555</v>
      </c>
      <c r="B1052" s="2" t="s">
        <v>1046</v>
      </c>
      <c r="C1052" s="2" t="s">
        <v>5294</v>
      </c>
      <c r="D1052" s="15" t="s">
        <v>8466</v>
      </c>
      <c r="E1052" s="2"/>
      <c r="F1052" s="16">
        <v>10</v>
      </c>
      <c r="G1052" s="16">
        <v>20</v>
      </c>
      <c r="H1052" s="16">
        <v>10</v>
      </c>
      <c r="I1052" s="28"/>
    </row>
    <row r="1053" spans="1:9" ht="15.75" x14ac:dyDescent="0.25">
      <c r="A1053" s="3">
        <v>500005556</v>
      </c>
      <c r="B1053" s="3" t="s">
        <v>1047</v>
      </c>
      <c r="C1053" s="9" t="s">
        <v>5295</v>
      </c>
      <c r="D1053" s="15" t="s">
        <v>8466</v>
      </c>
      <c r="E1053" s="2"/>
      <c r="F1053" s="16">
        <v>0</v>
      </c>
      <c r="G1053" s="16">
        <v>20</v>
      </c>
      <c r="H1053" s="16">
        <v>0</v>
      </c>
      <c r="I1053" s="28"/>
    </row>
    <row r="1054" spans="1:9" ht="31.5" x14ac:dyDescent="0.25">
      <c r="A1054" s="1">
        <v>500005557</v>
      </c>
      <c r="B1054" s="2" t="s">
        <v>1048</v>
      </c>
      <c r="C1054" s="2" t="s">
        <v>5296</v>
      </c>
      <c r="D1054" s="15" t="s">
        <v>8466</v>
      </c>
      <c r="E1054" s="2"/>
      <c r="F1054" s="16">
        <v>4</v>
      </c>
      <c r="G1054" s="16">
        <v>15</v>
      </c>
      <c r="H1054" s="16">
        <v>10</v>
      </c>
      <c r="I1054" s="28"/>
    </row>
    <row r="1055" spans="1:9" ht="47.25" x14ac:dyDescent="0.25">
      <c r="A1055" s="1">
        <v>500005558</v>
      </c>
      <c r="B1055" s="2" t="s">
        <v>1049</v>
      </c>
      <c r="C1055" s="2" t="s">
        <v>5297</v>
      </c>
      <c r="D1055" s="15" t="s">
        <v>8466</v>
      </c>
      <c r="E1055" s="2" t="s">
        <v>8586</v>
      </c>
      <c r="F1055" s="16">
        <v>1137</v>
      </c>
      <c r="G1055" s="16">
        <v>2069</v>
      </c>
      <c r="H1055" s="16">
        <v>2479</v>
      </c>
      <c r="I1055" s="28"/>
    </row>
    <row r="1056" spans="1:9" ht="47.25" x14ac:dyDescent="0.25">
      <c r="A1056" s="1">
        <v>500005559</v>
      </c>
      <c r="B1056" s="2" t="s">
        <v>1050</v>
      </c>
      <c r="C1056" s="2" t="s">
        <v>5298</v>
      </c>
      <c r="D1056" s="15" t="s">
        <v>8466</v>
      </c>
      <c r="E1056" s="2" t="s">
        <v>8586</v>
      </c>
      <c r="F1056" s="16">
        <v>0</v>
      </c>
      <c r="G1056" s="16">
        <v>21</v>
      </c>
      <c r="H1056" s="16">
        <v>13</v>
      </c>
      <c r="I1056" s="28"/>
    </row>
    <row r="1057" spans="1:9" ht="31.5" x14ac:dyDescent="0.25">
      <c r="A1057" s="1">
        <v>500005560</v>
      </c>
      <c r="B1057" s="2" t="s">
        <v>1051</v>
      </c>
      <c r="C1057" s="2" t="s">
        <v>5299</v>
      </c>
      <c r="D1057" s="15" t="s">
        <v>8466</v>
      </c>
      <c r="E1057" s="2"/>
      <c r="F1057" s="16">
        <v>14</v>
      </c>
      <c r="G1057" s="16">
        <v>30</v>
      </c>
      <c r="H1057" s="16">
        <v>32</v>
      </c>
      <c r="I1057" s="28"/>
    </row>
    <row r="1058" spans="1:9" ht="15.75" x14ac:dyDescent="0.25">
      <c r="A1058" s="1">
        <v>500005561</v>
      </c>
      <c r="B1058" s="2" t="s">
        <v>1052</v>
      </c>
      <c r="C1058" s="2" t="s">
        <v>5300</v>
      </c>
      <c r="D1058" s="15" t="s">
        <v>8466</v>
      </c>
      <c r="E1058" s="2"/>
      <c r="F1058" s="16">
        <v>11</v>
      </c>
      <c r="G1058" s="16">
        <v>70</v>
      </c>
      <c r="H1058" s="16">
        <v>54</v>
      </c>
      <c r="I1058" s="28"/>
    </row>
    <row r="1059" spans="1:9" ht="15.75" x14ac:dyDescent="0.25">
      <c r="A1059" s="1">
        <v>500005562</v>
      </c>
      <c r="B1059" s="2" t="s">
        <v>1053</v>
      </c>
      <c r="C1059" s="2" t="s">
        <v>5301</v>
      </c>
      <c r="D1059" s="15" t="s">
        <v>8466</v>
      </c>
      <c r="E1059" s="2"/>
      <c r="F1059" s="16">
        <v>12</v>
      </c>
      <c r="G1059" s="16">
        <v>29</v>
      </c>
      <c r="H1059" s="16">
        <v>36</v>
      </c>
      <c r="I1059" s="28"/>
    </row>
    <row r="1060" spans="1:9" ht="15.75" x14ac:dyDescent="0.25">
      <c r="A1060" s="1">
        <v>500005563</v>
      </c>
      <c r="B1060" s="2" t="s">
        <v>1054</v>
      </c>
      <c r="C1060" s="2" t="s">
        <v>5302</v>
      </c>
      <c r="D1060" s="15" t="s">
        <v>8466</v>
      </c>
      <c r="E1060" s="2"/>
      <c r="F1060" s="16">
        <v>4</v>
      </c>
      <c r="G1060" s="16">
        <v>12</v>
      </c>
      <c r="H1060" s="16">
        <v>7</v>
      </c>
      <c r="I1060" s="28"/>
    </row>
    <row r="1061" spans="1:9" ht="31.5" x14ac:dyDescent="0.25">
      <c r="A1061" s="1">
        <v>500005564</v>
      </c>
      <c r="B1061" s="2" t="s">
        <v>1055</v>
      </c>
      <c r="C1061" s="2" t="s">
        <v>5303</v>
      </c>
      <c r="D1061" s="15" t="s">
        <v>8466</v>
      </c>
      <c r="E1061" s="2" t="s">
        <v>8586</v>
      </c>
      <c r="F1061" s="16">
        <v>44</v>
      </c>
      <c r="G1061" s="16">
        <v>38</v>
      </c>
      <c r="H1061" s="16">
        <v>8</v>
      </c>
      <c r="I1061" s="28"/>
    </row>
    <row r="1062" spans="1:9" ht="15.75" x14ac:dyDescent="0.25">
      <c r="A1062" s="1">
        <v>500005565</v>
      </c>
      <c r="B1062" s="2" t="s">
        <v>1056</v>
      </c>
      <c r="C1062" s="2" t="s">
        <v>5304</v>
      </c>
      <c r="D1062" s="15" t="s">
        <v>8466</v>
      </c>
      <c r="E1062" s="2"/>
      <c r="F1062" s="16">
        <v>11</v>
      </c>
      <c r="G1062" s="16">
        <v>27</v>
      </c>
      <c r="H1062" s="16">
        <v>36</v>
      </c>
      <c r="I1062" s="28"/>
    </row>
    <row r="1063" spans="1:9" ht="31.5" x14ac:dyDescent="0.25">
      <c r="A1063" s="1">
        <v>500005567</v>
      </c>
      <c r="B1063" s="7" t="s">
        <v>1057</v>
      </c>
      <c r="C1063" s="2" t="s">
        <v>5305</v>
      </c>
      <c r="D1063" s="15" t="s">
        <v>8466</v>
      </c>
      <c r="E1063" s="2"/>
      <c r="F1063" s="16">
        <v>57</v>
      </c>
      <c r="G1063" s="16">
        <v>78</v>
      </c>
      <c r="H1063" s="16">
        <v>103</v>
      </c>
      <c r="I1063" s="28"/>
    </row>
    <row r="1064" spans="1:9" ht="31.5" x14ac:dyDescent="0.25">
      <c r="A1064" s="1">
        <v>500005568</v>
      </c>
      <c r="B1064" s="2" t="s">
        <v>1058</v>
      </c>
      <c r="C1064" s="2" t="s">
        <v>5306</v>
      </c>
      <c r="D1064" s="15" t="s">
        <v>8472</v>
      </c>
      <c r="E1064" s="2" t="s">
        <v>8586</v>
      </c>
      <c r="F1064" s="16">
        <v>7</v>
      </c>
      <c r="G1064" s="16">
        <v>8</v>
      </c>
      <c r="H1064" s="16">
        <v>13</v>
      </c>
      <c r="I1064" s="28"/>
    </row>
    <row r="1065" spans="1:9" ht="15.75" x14ac:dyDescent="0.25">
      <c r="A1065" s="1">
        <v>500005569</v>
      </c>
      <c r="B1065" s="2" t="s">
        <v>1059</v>
      </c>
      <c r="C1065" s="2" t="s">
        <v>5307</v>
      </c>
      <c r="D1065" s="15" t="s">
        <v>8466</v>
      </c>
      <c r="E1065" s="2" t="s">
        <v>8586</v>
      </c>
      <c r="F1065" s="16">
        <v>37</v>
      </c>
      <c r="G1065" s="16">
        <v>62</v>
      </c>
      <c r="H1065" s="16">
        <v>93</v>
      </c>
      <c r="I1065" s="28"/>
    </row>
    <row r="1066" spans="1:9" ht="31.5" x14ac:dyDescent="0.25">
      <c r="A1066" s="4">
        <v>500005570</v>
      </c>
      <c r="B1066" s="11" t="s">
        <v>1060</v>
      </c>
      <c r="C1066" s="9" t="s">
        <v>5308</v>
      </c>
      <c r="D1066" s="15" t="s">
        <v>8466</v>
      </c>
      <c r="E1066" s="2"/>
      <c r="F1066" s="16">
        <v>9</v>
      </c>
      <c r="G1066" s="16">
        <v>24</v>
      </c>
      <c r="H1066" s="16">
        <v>0</v>
      </c>
      <c r="I1066" s="28"/>
    </row>
    <row r="1067" spans="1:9" ht="15.75" x14ac:dyDescent="0.25">
      <c r="A1067" s="1">
        <v>500005571</v>
      </c>
      <c r="B1067" s="2" t="s">
        <v>1061</v>
      </c>
      <c r="C1067" s="2" t="s">
        <v>5309</v>
      </c>
      <c r="D1067" s="15" t="s">
        <v>8466</v>
      </c>
      <c r="E1067" s="2"/>
      <c r="F1067" s="16">
        <v>22</v>
      </c>
      <c r="G1067" s="16">
        <v>50</v>
      </c>
      <c r="H1067" s="16">
        <v>38</v>
      </c>
      <c r="I1067" s="28"/>
    </row>
    <row r="1068" spans="1:9" ht="15.75" x14ac:dyDescent="0.25">
      <c r="A1068" s="1">
        <v>500005572</v>
      </c>
      <c r="B1068" s="2" t="s">
        <v>1062</v>
      </c>
      <c r="C1068" s="2" t="s">
        <v>5310</v>
      </c>
      <c r="D1068" s="15" t="s">
        <v>8466</v>
      </c>
      <c r="E1068" s="2"/>
      <c r="F1068" s="16">
        <v>3</v>
      </c>
      <c r="G1068" s="16">
        <v>16</v>
      </c>
      <c r="H1068" s="16">
        <v>41</v>
      </c>
      <c r="I1068" s="28"/>
    </row>
    <row r="1069" spans="1:9" ht="15.75" x14ac:dyDescent="0.25">
      <c r="A1069" s="1">
        <v>500005573</v>
      </c>
      <c r="B1069" s="2" t="s">
        <v>1063</v>
      </c>
      <c r="C1069" s="2" t="s">
        <v>5311</v>
      </c>
      <c r="D1069" s="15" t="s">
        <v>8466</v>
      </c>
      <c r="E1069" s="2" t="s">
        <v>8586</v>
      </c>
      <c r="F1069" s="16">
        <v>72</v>
      </c>
      <c r="G1069" s="16">
        <v>140</v>
      </c>
      <c r="H1069" s="16">
        <v>147</v>
      </c>
      <c r="I1069" s="28"/>
    </row>
    <row r="1070" spans="1:9" ht="15.75" x14ac:dyDescent="0.25">
      <c r="A1070" s="1">
        <v>500005574</v>
      </c>
      <c r="B1070" s="2" t="s">
        <v>1064</v>
      </c>
      <c r="C1070" s="2" t="s">
        <v>5312</v>
      </c>
      <c r="D1070" s="15" t="s">
        <v>8466</v>
      </c>
      <c r="E1070" s="2"/>
      <c r="F1070" s="16">
        <v>93</v>
      </c>
      <c r="G1070" s="16">
        <v>332</v>
      </c>
      <c r="H1070" s="16">
        <v>262</v>
      </c>
      <c r="I1070" s="28"/>
    </row>
    <row r="1071" spans="1:9" ht="15.75" x14ac:dyDescent="0.25">
      <c r="A1071" s="1">
        <v>500005575</v>
      </c>
      <c r="B1071" s="2" t="s">
        <v>1065</v>
      </c>
      <c r="C1071" s="2" t="s">
        <v>5313</v>
      </c>
      <c r="D1071" s="15" t="s">
        <v>8466</v>
      </c>
      <c r="E1071" s="2"/>
      <c r="F1071" s="16">
        <v>18</v>
      </c>
      <c r="G1071" s="16">
        <v>34</v>
      </c>
      <c r="H1071" s="16">
        <v>19</v>
      </c>
      <c r="I1071" s="28"/>
    </row>
    <row r="1072" spans="1:9" ht="15.75" x14ac:dyDescent="0.25">
      <c r="A1072" s="1">
        <v>500005576</v>
      </c>
      <c r="B1072" s="2" t="s">
        <v>1066</v>
      </c>
      <c r="C1072" s="2" t="s">
        <v>5314</v>
      </c>
      <c r="D1072" s="15" t="s">
        <v>8466</v>
      </c>
      <c r="E1072" s="2"/>
      <c r="F1072" s="16">
        <v>9</v>
      </c>
      <c r="G1072" s="16">
        <v>27</v>
      </c>
      <c r="H1072" s="16">
        <v>27</v>
      </c>
      <c r="I1072" s="28"/>
    </row>
    <row r="1073" spans="1:9" ht="15.75" x14ac:dyDescent="0.25">
      <c r="A1073" s="1">
        <v>500005577</v>
      </c>
      <c r="B1073" s="2" t="s">
        <v>1067</v>
      </c>
      <c r="C1073" s="2" t="s">
        <v>5315</v>
      </c>
      <c r="D1073" s="15" t="s">
        <v>8466</v>
      </c>
      <c r="E1073" s="2"/>
      <c r="F1073" s="16">
        <v>16</v>
      </c>
      <c r="G1073" s="16">
        <v>28</v>
      </c>
      <c r="H1073" s="16">
        <v>25</v>
      </c>
      <c r="I1073" s="28"/>
    </row>
    <row r="1074" spans="1:9" ht="15.75" x14ac:dyDescent="0.25">
      <c r="A1074" s="1">
        <v>500005578</v>
      </c>
      <c r="B1074" s="2" t="s">
        <v>1068</v>
      </c>
      <c r="C1074" s="2" t="s">
        <v>5316</v>
      </c>
      <c r="D1074" s="15" t="s">
        <v>8466</v>
      </c>
      <c r="E1074" s="2"/>
      <c r="F1074" s="16">
        <v>5</v>
      </c>
      <c r="G1074" s="16">
        <v>70</v>
      </c>
      <c r="H1074" s="16">
        <v>120</v>
      </c>
      <c r="I1074" s="28"/>
    </row>
    <row r="1075" spans="1:9" ht="15.75" x14ac:dyDescent="0.25">
      <c r="A1075" s="1">
        <v>500005579</v>
      </c>
      <c r="B1075" s="2" t="s">
        <v>1069</v>
      </c>
      <c r="C1075" s="2" t="s">
        <v>5317</v>
      </c>
      <c r="D1075" s="15" t="s">
        <v>8466</v>
      </c>
      <c r="E1075" s="2" t="s">
        <v>8586</v>
      </c>
      <c r="F1075" s="16">
        <v>12</v>
      </c>
      <c r="G1075" s="16">
        <v>42</v>
      </c>
      <c r="H1075" s="16">
        <v>1</v>
      </c>
      <c r="I1075" s="28"/>
    </row>
    <row r="1076" spans="1:9" ht="15.75" x14ac:dyDescent="0.25">
      <c r="A1076" s="1">
        <v>500005581</v>
      </c>
      <c r="B1076" s="2" t="s">
        <v>1070</v>
      </c>
      <c r="C1076" s="2" t="s">
        <v>5318</v>
      </c>
      <c r="D1076" s="15" t="s">
        <v>8466</v>
      </c>
      <c r="E1076" s="2"/>
      <c r="F1076" s="16">
        <v>13</v>
      </c>
      <c r="G1076" s="16">
        <v>29</v>
      </c>
      <c r="H1076" s="16">
        <v>24</v>
      </c>
      <c r="I1076" s="28"/>
    </row>
    <row r="1077" spans="1:9" ht="15.75" x14ac:dyDescent="0.25">
      <c r="A1077" s="1">
        <v>500005582</v>
      </c>
      <c r="B1077" s="2" t="s">
        <v>1071</v>
      </c>
      <c r="C1077" s="2" t="s">
        <v>5319</v>
      </c>
      <c r="D1077" s="15" t="s">
        <v>8466</v>
      </c>
      <c r="E1077" s="2"/>
      <c r="F1077" s="16">
        <v>221</v>
      </c>
      <c r="G1077" s="16">
        <v>375</v>
      </c>
      <c r="H1077" s="16">
        <v>310</v>
      </c>
      <c r="I1077" s="28"/>
    </row>
    <row r="1078" spans="1:9" ht="15.75" x14ac:dyDescent="0.25">
      <c r="A1078" s="1">
        <v>500005585</v>
      </c>
      <c r="B1078" s="2" t="s">
        <v>1072</v>
      </c>
      <c r="C1078" s="2" t="s">
        <v>5320</v>
      </c>
      <c r="D1078" s="15" t="s">
        <v>8466</v>
      </c>
      <c r="E1078" s="2" t="s">
        <v>8586</v>
      </c>
      <c r="F1078" s="16">
        <v>15</v>
      </c>
      <c r="G1078" s="16">
        <v>67</v>
      </c>
      <c r="H1078" s="16">
        <v>34</v>
      </c>
      <c r="I1078" s="28"/>
    </row>
    <row r="1079" spans="1:9" ht="15.75" x14ac:dyDescent="0.25">
      <c r="A1079" s="1">
        <v>500005586</v>
      </c>
      <c r="B1079" s="2" t="s">
        <v>1073</v>
      </c>
      <c r="C1079" s="2" t="s">
        <v>5321</v>
      </c>
      <c r="D1079" s="15" t="s">
        <v>8466</v>
      </c>
      <c r="E1079" s="2"/>
      <c r="F1079" s="16">
        <v>5</v>
      </c>
      <c r="G1079" s="16">
        <v>8</v>
      </c>
      <c r="H1079" s="16">
        <v>9</v>
      </c>
      <c r="I1079" s="28"/>
    </row>
    <row r="1080" spans="1:9" ht="15.75" x14ac:dyDescent="0.25">
      <c r="A1080" s="1">
        <v>500005587</v>
      </c>
      <c r="B1080" s="2" t="s">
        <v>1074</v>
      </c>
      <c r="C1080" s="2" t="s">
        <v>5322</v>
      </c>
      <c r="D1080" s="15" t="s">
        <v>8466</v>
      </c>
      <c r="E1080" s="2"/>
      <c r="F1080" s="16">
        <v>100</v>
      </c>
      <c r="G1080" s="16">
        <v>121</v>
      </c>
      <c r="H1080" s="16">
        <v>72</v>
      </c>
      <c r="I1080" s="28"/>
    </row>
    <row r="1081" spans="1:9" ht="15.75" x14ac:dyDescent="0.25">
      <c r="A1081" s="1">
        <v>500005588</v>
      </c>
      <c r="B1081" s="2" t="s">
        <v>1075</v>
      </c>
      <c r="C1081" s="2" t="s">
        <v>5323</v>
      </c>
      <c r="D1081" s="15" t="s">
        <v>8466</v>
      </c>
      <c r="E1081" s="2"/>
      <c r="F1081" s="16">
        <v>47</v>
      </c>
      <c r="G1081" s="16">
        <v>76</v>
      </c>
      <c r="H1081" s="16">
        <v>85</v>
      </c>
      <c r="I1081" s="28"/>
    </row>
    <row r="1082" spans="1:9" ht="15.75" x14ac:dyDescent="0.25">
      <c r="A1082" s="1">
        <v>500005589</v>
      </c>
      <c r="B1082" s="2" t="s">
        <v>1076</v>
      </c>
      <c r="C1082" s="2" t="s">
        <v>5324</v>
      </c>
      <c r="D1082" s="15" t="s">
        <v>8466</v>
      </c>
      <c r="E1082" s="2"/>
      <c r="F1082" s="16">
        <v>35</v>
      </c>
      <c r="G1082" s="16">
        <v>52</v>
      </c>
      <c r="H1082" s="16">
        <v>63</v>
      </c>
      <c r="I1082" s="28"/>
    </row>
    <row r="1083" spans="1:9" ht="15.75" x14ac:dyDescent="0.25">
      <c r="A1083" s="1">
        <v>500005591</v>
      </c>
      <c r="B1083" s="2" t="s">
        <v>1077</v>
      </c>
      <c r="C1083" s="2" t="s">
        <v>5325</v>
      </c>
      <c r="D1083" s="15" t="s">
        <v>8466</v>
      </c>
      <c r="E1083" s="2"/>
      <c r="F1083" s="16">
        <v>2</v>
      </c>
      <c r="G1083" s="16">
        <v>3</v>
      </c>
      <c r="H1083" s="16">
        <v>2</v>
      </c>
      <c r="I1083" s="28"/>
    </row>
    <row r="1084" spans="1:9" ht="31.5" x14ac:dyDescent="0.25">
      <c r="A1084" s="1">
        <v>500005593</v>
      </c>
      <c r="B1084" s="2" t="s">
        <v>1078</v>
      </c>
      <c r="C1084" s="2" t="s">
        <v>5326</v>
      </c>
      <c r="D1084" s="15" t="s">
        <v>8466</v>
      </c>
      <c r="E1084" s="2" t="s">
        <v>8503</v>
      </c>
      <c r="F1084" s="16">
        <v>23</v>
      </c>
      <c r="G1084" s="16">
        <v>60</v>
      </c>
      <c r="H1084" s="16">
        <v>65</v>
      </c>
      <c r="I1084" s="28"/>
    </row>
    <row r="1085" spans="1:9" ht="31.5" x14ac:dyDescent="0.25">
      <c r="A1085" s="1">
        <v>500005594</v>
      </c>
      <c r="B1085" s="2" t="s">
        <v>1079</v>
      </c>
      <c r="C1085" s="2" t="s">
        <v>5327</v>
      </c>
      <c r="D1085" s="15" t="s">
        <v>8466</v>
      </c>
      <c r="E1085" s="2" t="s">
        <v>8503</v>
      </c>
      <c r="F1085" s="16">
        <v>8</v>
      </c>
      <c r="G1085" s="16">
        <v>16</v>
      </c>
      <c r="H1085" s="16">
        <v>15</v>
      </c>
      <c r="I1085" s="28"/>
    </row>
    <row r="1086" spans="1:9" ht="15.75" x14ac:dyDescent="0.25">
      <c r="A1086" s="1">
        <v>500005595</v>
      </c>
      <c r="B1086" s="2" t="s">
        <v>1080</v>
      </c>
      <c r="C1086" s="2" t="s">
        <v>5328</v>
      </c>
      <c r="D1086" s="15" t="s">
        <v>8466</v>
      </c>
      <c r="E1086" s="2"/>
      <c r="F1086" s="16">
        <v>9</v>
      </c>
      <c r="G1086" s="16">
        <v>34</v>
      </c>
      <c r="H1086" s="16">
        <v>26</v>
      </c>
      <c r="I1086" s="28"/>
    </row>
    <row r="1087" spans="1:9" ht="15.75" x14ac:dyDescent="0.25">
      <c r="A1087" s="1">
        <v>500005596</v>
      </c>
      <c r="B1087" s="2" t="s">
        <v>1081</v>
      </c>
      <c r="C1087" s="2" t="s">
        <v>5329</v>
      </c>
      <c r="D1087" s="15" t="s">
        <v>8466</v>
      </c>
      <c r="E1087" s="2"/>
      <c r="F1087" s="16">
        <v>87</v>
      </c>
      <c r="G1087" s="16">
        <v>270</v>
      </c>
      <c r="H1087" s="16">
        <v>177</v>
      </c>
      <c r="I1087" s="28"/>
    </row>
    <row r="1088" spans="1:9" ht="31.5" x14ac:dyDescent="0.25">
      <c r="A1088" s="1">
        <v>500005601</v>
      </c>
      <c r="B1088" s="2" t="s">
        <v>1082</v>
      </c>
      <c r="C1088" s="2" t="s">
        <v>5330</v>
      </c>
      <c r="D1088" s="15" t="s">
        <v>8466</v>
      </c>
      <c r="E1088" s="2" t="s">
        <v>8590</v>
      </c>
      <c r="F1088" s="16">
        <v>7</v>
      </c>
      <c r="G1088" s="16">
        <v>10</v>
      </c>
      <c r="H1088" s="16">
        <v>18</v>
      </c>
      <c r="I1088" s="28"/>
    </row>
    <row r="1089" spans="1:9" ht="15.75" x14ac:dyDescent="0.25">
      <c r="A1089" s="1">
        <v>500005603</v>
      </c>
      <c r="B1089" s="7" t="s">
        <v>1083</v>
      </c>
      <c r="C1089" s="2" t="s">
        <v>5331</v>
      </c>
      <c r="D1089" s="15" t="s">
        <v>8466</v>
      </c>
      <c r="E1089" s="2"/>
      <c r="F1089" s="16">
        <v>20</v>
      </c>
      <c r="G1089" s="16">
        <v>34</v>
      </c>
      <c r="H1089" s="16">
        <v>11</v>
      </c>
      <c r="I1089" s="28"/>
    </row>
    <row r="1090" spans="1:9" ht="15.75" x14ac:dyDescent="0.25">
      <c r="A1090" s="1">
        <v>500005604</v>
      </c>
      <c r="B1090" s="2" t="s">
        <v>1084</v>
      </c>
      <c r="C1090" s="2" t="s">
        <v>5332</v>
      </c>
      <c r="D1090" s="15" t="s">
        <v>8466</v>
      </c>
      <c r="E1090" s="2"/>
      <c r="F1090" s="16">
        <v>29</v>
      </c>
      <c r="G1090" s="16">
        <v>54</v>
      </c>
      <c r="H1090" s="16">
        <v>42</v>
      </c>
      <c r="I1090" s="28"/>
    </row>
    <row r="1091" spans="1:9" ht="15.75" x14ac:dyDescent="0.25">
      <c r="A1091" s="1">
        <v>500005605</v>
      </c>
      <c r="B1091" s="2" t="s">
        <v>1085</v>
      </c>
      <c r="C1091" s="2" t="s">
        <v>5333</v>
      </c>
      <c r="D1091" s="15" t="s">
        <v>8466</v>
      </c>
      <c r="E1091" s="2"/>
      <c r="F1091" s="16">
        <v>5</v>
      </c>
      <c r="G1091" s="16">
        <v>7</v>
      </c>
      <c r="H1091" s="16">
        <v>13</v>
      </c>
      <c r="I1091" s="28"/>
    </row>
    <row r="1092" spans="1:9" ht="15.75" x14ac:dyDescent="0.25">
      <c r="A1092" s="1">
        <v>500005606</v>
      </c>
      <c r="B1092" s="2" t="s">
        <v>1086</v>
      </c>
      <c r="C1092" s="2" t="s">
        <v>5334</v>
      </c>
      <c r="D1092" s="15" t="s">
        <v>8466</v>
      </c>
      <c r="E1092" s="2"/>
      <c r="F1092" s="16">
        <v>126</v>
      </c>
      <c r="G1092" s="16">
        <v>181</v>
      </c>
      <c r="H1092" s="16">
        <v>163</v>
      </c>
      <c r="I1092" s="28"/>
    </row>
    <row r="1093" spans="1:9" ht="15.75" x14ac:dyDescent="0.25">
      <c r="A1093" s="1">
        <v>500005607</v>
      </c>
      <c r="B1093" s="2" t="s">
        <v>1087</v>
      </c>
      <c r="C1093" s="2" t="s">
        <v>5335</v>
      </c>
      <c r="D1093" s="15" t="s">
        <v>8466</v>
      </c>
      <c r="E1093" s="2"/>
      <c r="F1093" s="16">
        <v>511</v>
      </c>
      <c r="G1093" s="16">
        <v>1268</v>
      </c>
      <c r="H1093" s="16">
        <v>1135</v>
      </c>
      <c r="I1093" s="28"/>
    </row>
    <row r="1094" spans="1:9" ht="15.75" x14ac:dyDescent="0.25">
      <c r="A1094" s="1">
        <v>500005608</v>
      </c>
      <c r="B1094" s="2" t="s">
        <v>1088</v>
      </c>
      <c r="C1094" s="2" t="s">
        <v>5336</v>
      </c>
      <c r="D1094" s="15" t="s">
        <v>8466</v>
      </c>
      <c r="E1094" s="2"/>
      <c r="F1094" s="16">
        <v>83</v>
      </c>
      <c r="G1094" s="16">
        <v>153</v>
      </c>
      <c r="H1094" s="16">
        <v>123</v>
      </c>
      <c r="I1094" s="28"/>
    </row>
    <row r="1095" spans="1:9" ht="15.75" x14ac:dyDescent="0.25">
      <c r="A1095" s="1">
        <v>500005609</v>
      </c>
      <c r="B1095" s="2" t="s">
        <v>1089</v>
      </c>
      <c r="C1095" s="2" t="s">
        <v>5337</v>
      </c>
      <c r="D1095" s="15" t="s">
        <v>8466</v>
      </c>
      <c r="E1095" s="2"/>
      <c r="F1095" s="16">
        <v>22</v>
      </c>
      <c r="G1095" s="16">
        <v>36</v>
      </c>
      <c r="H1095" s="16">
        <v>23</v>
      </c>
      <c r="I1095" s="28"/>
    </row>
    <row r="1096" spans="1:9" ht="15.75" x14ac:dyDescent="0.25">
      <c r="A1096" s="1">
        <v>500005610</v>
      </c>
      <c r="B1096" s="2" t="s">
        <v>1090</v>
      </c>
      <c r="C1096" s="2" t="s">
        <v>5338</v>
      </c>
      <c r="D1096" s="15" t="s">
        <v>8466</v>
      </c>
      <c r="E1096" s="2"/>
      <c r="F1096" s="16">
        <v>18</v>
      </c>
      <c r="G1096" s="16">
        <v>11</v>
      </c>
      <c r="H1096" s="16">
        <v>15</v>
      </c>
      <c r="I1096" s="28"/>
    </row>
    <row r="1097" spans="1:9" ht="15.75" x14ac:dyDescent="0.25">
      <c r="A1097" s="1">
        <v>500005611</v>
      </c>
      <c r="B1097" s="2" t="s">
        <v>1091</v>
      </c>
      <c r="C1097" s="2" t="s">
        <v>5339</v>
      </c>
      <c r="D1097" s="15" t="s">
        <v>8466</v>
      </c>
      <c r="E1097" s="2"/>
      <c r="F1097" s="16">
        <v>113</v>
      </c>
      <c r="G1097" s="16">
        <v>165</v>
      </c>
      <c r="H1097" s="16">
        <v>151</v>
      </c>
      <c r="I1097" s="28"/>
    </row>
    <row r="1098" spans="1:9" ht="15.75" x14ac:dyDescent="0.25">
      <c r="A1098" s="1">
        <v>500005613</v>
      </c>
      <c r="B1098" s="2" t="s">
        <v>1092</v>
      </c>
      <c r="C1098" s="2" t="s">
        <v>5340</v>
      </c>
      <c r="D1098" s="15" t="s">
        <v>8466</v>
      </c>
      <c r="E1098" s="2"/>
      <c r="F1098" s="16">
        <v>2</v>
      </c>
      <c r="G1098" s="16">
        <v>2.5</v>
      </c>
      <c r="H1098" s="16">
        <v>2.5</v>
      </c>
      <c r="I1098" s="28"/>
    </row>
    <row r="1099" spans="1:9" ht="15.75" x14ac:dyDescent="0.25">
      <c r="A1099" s="1">
        <v>500005614</v>
      </c>
      <c r="B1099" s="2" t="s">
        <v>1093</v>
      </c>
      <c r="C1099" s="2" t="s">
        <v>5341</v>
      </c>
      <c r="D1099" s="15" t="s">
        <v>8473</v>
      </c>
      <c r="E1099" s="2"/>
      <c r="F1099" s="16">
        <v>2</v>
      </c>
      <c r="G1099" s="16">
        <v>4.5</v>
      </c>
      <c r="H1099" s="16">
        <v>3</v>
      </c>
      <c r="I1099" s="28"/>
    </row>
    <row r="1100" spans="1:9" ht="15.75" x14ac:dyDescent="0.25">
      <c r="A1100" s="1">
        <v>500005615</v>
      </c>
      <c r="B1100" s="2" t="s">
        <v>1094</v>
      </c>
      <c r="C1100" s="2" t="s">
        <v>5342</v>
      </c>
      <c r="D1100" s="15" t="s">
        <v>8473</v>
      </c>
      <c r="E1100" s="2"/>
      <c r="F1100" s="16">
        <v>6.4</v>
      </c>
      <c r="G1100" s="16">
        <v>16.100000000000001</v>
      </c>
      <c r="H1100" s="16">
        <v>19.5</v>
      </c>
      <c r="I1100" s="28"/>
    </row>
    <row r="1101" spans="1:9" ht="15.75" x14ac:dyDescent="0.25">
      <c r="A1101" s="1">
        <v>500005620</v>
      </c>
      <c r="B1101" s="2" t="s">
        <v>1095</v>
      </c>
      <c r="C1101" s="2" t="s">
        <v>5343</v>
      </c>
      <c r="D1101" s="15" t="s">
        <v>8466</v>
      </c>
      <c r="E1101" s="2"/>
      <c r="F1101" s="16">
        <v>28</v>
      </c>
      <c r="G1101" s="16">
        <v>38</v>
      </c>
      <c r="H1101" s="16">
        <v>36</v>
      </c>
      <c r="I1101" s="28"/>
    </row>
    <row r="1102" spans="1:9" ht="15.75" x14ac:dyDescent="0.25">
      <c r="A1102" s="1">
        <v>500005621</v>
      </c>
      <c r="B1102" s="2" t="s">
        <v>1096</v>
      </c>
      <c r="C1102" s="9" t="s">
        <v>5344</v>
      </c>
      <c r="D1102" s="15" t="s">
        <v>8466</v>
      </c>
      <c r="E1102" s="2"/>
      <c r="F1102" s="16">
        <v>14</v>
      </c>
      <c r="G1102" s="16">
        <v>0</v>
      </c>
      <c r="H1102" s="16">
        <v>3</v>
      </c>
      <c r="I1102" s="28"/>
    </row>
    <row r="1103" spans="1:9" ht="15.75" x14ac:dyDescent="0.25">
      <c r="A1103" s="1">
        <v>500005624</v>
      </c>
      <c r="B1103" s="2" t="s">
        <v>1097</v>
      </c>
      <c r="C1103" s="2" t="s">
        <v>5345</v>
      </c>
      <c r="D1103" s="15" t="s">
        <v>8466</v>
      </c>
      <c r="E1103" s="2"/>
      <c r="F1103" s="16">
        <v>26</v>
      </c>
      <c r="G1103" s="16">
        <v>31</v>
      </c>
      <c r="H1103" s="16">
        <v>23</v>
      </c>
      <c r="I1103" s="28"/>
    </row>
    <row r="1104" spans="1:9" ht="15.75" x14ac:dyDescent="0.25">
      <c r="A1104" s="1">
        <v>500005627</v>
      </c>
      <c r="B1104" s="2" t="s">
        <v>1098</v>
      </c>
      <c r="C1104" s="2" t="s">
        <v>5346</v>
      </c>
      <c r="D1104" s="15" t="s">
        <v>8466</v>
      </c>
      <c r="E1104" s="2"/>
      <c r="F1104" s="16">
        <v>5</v>
      </c>
      <c r="G1104" s="16">
        <v>10</v>
      </c>
      <c r="H1104" s="16">
        <v>13</v>
      </c>
      <c r="I1104" s="28"/>
    </row>
    <row r="1105" spans="1:9" ht="15.75" x14ac:dyDescent="0.25">
      <c r="A1105" s="1">
        <v>500005628</v>
      </c>
      <c r="B1105" s="2" t="s">
        <v>1099</v>
      </c>
      <c r="C1105" s="2" t="s">
        <v>5347</v>
      </c>
      <c r="D1105" s="15" t="s">
        <v>8466</v>
      </c>
      <c r="E1105" s="2"/>
      <c r="F1105" s="16">
        <v>25</v>
      </c>
      <c r="G1105" s="16">
        <v>42</v>
      </c>
      <c r="H1105" s="16">
        <v>42</v>
      </c>
      <c r="I1105" s="28"/>
    </row>
    <row r="1106" spans="1:9" ht="15.75" x14ac:dyDescent="0.25">
      <c r="A1106" s="1">
        <v>500005629</v>
      </c>
      <c r="B1106" s="2" t="s">
        <v>1100</v>
      </c>
      <c r="C1106" s="2" t="s">
        <v>5348</v>
      </c>
      <c r="D1106" s="15" t="s">
        <v>8466</v>
      </c>
      <c r="E1106" s="2"/>
      <c r="F1106" s="16">
        <v>41</v>
      </c>
      <c r="G1106" s="16">
        <v>49</v>
      </c>
      <c r="H1106" s="16">
        <v>41</v>
      </c>
      <c r="I1106" s="28"/>
    </row>
    <row r="1107" spans="1:9" ht="15.75" x14ac:dyDescent="0.25">
      <c r="A1107" s="1">
        <v>500005630</v>
      </c>
      <c r="B1107" s="2" t="s">
        <v>1101</v>
      </c>
      <c r="C1107" s="2" t="s">
        <v>5349</v>
      </c>
      <c r="D1107" s="15" t="s">
        <v>8466</v>
      </c>
      <c r="E1107" s="2"/>
      <c r="F1107" s="16">
        <v>1</v>
      </c>
      <c r="G1107" s="16">
        <v>10</v>
      </c>
      <c r="H1107" s="16">
        <v>7</v>
      </c>
      <c r="I1107" s="28"/>
    </row>
    <row r="1108" spans="1:9" ht="15.75" x14ac:dyDescent="0.25">
      <c r="A1108" s="1">
        <v>500005631</v>
      </c>
      <c r="B1108" s="2" t="s">
        <v>1102</v>
      </c>
      <c r="C1108" s="2" t="s">
        <v>5350</v>
      </c>
      <c r="D1108" s="15" t="s">
        <v>8466</v>
      </c>
      <c r="E1108" s="2"/>
      <c r="F1108" s="16">
        <v>53</v>
      </c>
      <c r="G1108" s="16">
        <v>99</v>
      </c>
      <c r="H1108" s="16">
        <v>79</v>
      </c>
      <c r="I1108" s="28"/>
    </row>
    <row r="1109" spans="1:9" ht="15.75" x14ac:dyDescent="0.25">
      <c r="A1109" s="1">
        <v>500005633</v>
      </c>
      <c r="B1109" s="2" t="s">
        <v>1103</v>
      </c>
      <c r="C1109" s="2" t="s">
        <v>5351</v>
      </c>
      <c r="D1109" s="15" t="s">
        <v>8466</v>
      </c>
      <c r="E1109" s="2"/>
      <c r="F1109" s="16">
        <v>17</v>
      </c>
      <c r="G1109" s="16">
        <v>46</v>
      </c>
      <c r="H1109" s="16">
        <v>30</v>
      </c>
      <c r="I1109" s="28"/>
    </row>
    <row r="1110" spans="1:9" ht="15.75" x14ac:dyDescent="0.25">
      <c r="A1110" s="1">
        <v>500005634</v>
      </c>
      <c r="B1110" s="2" t="s">
        <v>1104</v>
      </c>
      <c r="C1110" s="2" t="s">
        <v>5352</v>
      </c>
      <c r="D1110" s="15" t="s">
        <v>8466</v>
      </c>
      <c r="E1110" s="2"/>
      <c r="F1110" s="16">
        <v>18</v>
      </c>
      <c r="G1110" s="16">
        <v>26</v>
      </c>
      <c r="H1110" s="16">
        <v>27</v>
      </c>
      <c r="I1110" s="28"/>
    </row>
    <row r="1111" spans="1:9" ht="15.75" x14ac:dyDescent="0.25">
      <c r="A1111" s="1">
        <v>500005636</v>
      </c>
      <c r="B1111" s="2" t="s">
        <v>1105</v>
      </c>
      <c r="C1111" s="2" t="s">
        <v>5353</v>
      </c>
      <c r="D1111" s="15" t="s">
        <v>8466</v>
      </c>
      <c r="E1111" s="2" t="s">
        <v>8594</v>
      </c>
      <c r="F1111" s="16">
        <v>22</v>
      </c>
      <c r="G1111" s="16">
        <v>37</v>
      </c>
      <c r="H1111" s="16">
        <v>43</v>
      </c>
      <c r="I1111" s="28"/>
    </row>
    <row r="1112" spans="1:9" ht="15.75" x14ac:dyDescent="0.25">
      <c r="A1112" s="1">
        <v>500005637</v>
      </c>
      <c r="B1112" s="2" t="s">
        <v>1106</v>
      </c>
      <c r="C1112" s="2" t="s">
        <v>5354</v>
      </c>
      <c r="D1112" s="15" t="s">
        <v>8466</v>
      </c>
      <c r="E1112" s="2"/>
      <c r="F1112" s="16">
        <v>80</v>
      </c>
      <c r="G1112" s="16">
        <v>128</v>
      </c>
      <c r="H1112" s="16">
        <v>114</v>
      </c>
      <c r="I1112" s="28"/>
    </row>
    <row r="1113" spans="1:9" ht="15.75" x14ac:dyDescent="0.25">
      <c r="A1113" s="1">
        <v>500005638</v>
      </c>
      <c r="B1113" s="2" t="s">
        <v>1107</v>
      </c>
      <c r="C1113" s="2" t="s">
        <v>5355</v>
      </c>
      <c r="D1113" s="15" t="s">
        <v>8466</v>
      </c>
      <c r="E1113" s="2" t="s">
        <v>8594</v>
      </c>
      <c r="F1113" s="16">
        <v>6</v>
      </c>
      <c r="G1113" s="16">
        <v>5</v>
      </c>
      <c r="H1113" s="16">
        <v>23</v>
      </c>
      <c r="I1113" s="28"/>
    </row>
    <row r="1114" spans="1:9" ht="15.75" x14ac:dyDescent="0.25">
      <c r="A1114" s="1">
        <v>500005639</v>
      </c>
      <c r="B1114" s="2" t="s">
        <v>1108</v>
      </c>
      <c r="C1114" s="2" t="s">
        <v>5356</v>
      </c>
      <c r="D1114" s="15" t="s">
        <v>8466</v>
      </c>
      <c r="E1114" s="2"/>
      <c r="F1114" s="16">
        <v>2</v>
      </c>
      <c r="G1114" s="16">
        <v>11</v>
      </c>
      <c r="H1114" s="16">
        <v>11</v>
      </c>
      <c r="I1114" s="28"/>
    </row>
    <row r="1115" spans="1:9" ht="15.75" x14ac:dyDescent="0.25">
      <c r="A1115" s="1">
        <v>500005645</v>
      </c>
      <c r="B1115" s="2" t="s">
        <v>1109</v>
      </c>
      <c r="C1115" s="2" t="s">
        <v>5357</v>
      </c>
      <c r="D1115" s="15" t="s">
        <v>8466</v>
      </c>
      <c r="E1115" s="2"/>
      <c r="F1115" s="16">
        <v>78</v>
      </c>
      <c r="G1115" s="16">
        <v>180</v>
      </c>
      <c r="H1115" s="16">
        <v>157</v>
      </c>
      <c r="I1115" s="28"/>
    </row>
    <row r="1116" spans="1:9" ht="15.75" x14ac:dyDescent="0.25">
      <c r="A1116" s="1">
        <v>500005654</v>
      </c>
      <c r="B1116" s="2" t="s">
        <v>1110</v>
      </c>
      <c r="C1116" s="2" t="s">
        <v>5358</v>
      </c>
      <c r="D1116" s="15" t="s">
        <v>8466</v>
      </c>
      <c r="E1116" s="2"/>
      <c r="F1116" s="16">
        <v>2</v>
      </c>
      <c r="G1116" s="16">
        <v>19</v>
      </c>
      <c r="H1116" s="16">
        <v>18</v>
      </c>
      <c r="I1116" s="28"/>
    </row>
    <row r="1117" spans="1:9" ht="15.75" x14ac:dyDescent="0.25">
      <c r="A1117" s="1">
        <v>500005655</v>
      </c>
      <c r="B1117" s="2" t="s">
        <v>1111</v>
      </c>
      <c r="C1117" s="2" t="s">
        <v>5359</v>
      </c>
      <c r="D1117" s="15" t="s">
        <v>8466</v>
      </c>
      <c r="E1117" s="2"/>
      <c r="F1117" s="16">
        <v>8</v>
      </c>
      <c r="G1117" s="16">
        <v>16</v>
      </c>
      <c r="H1117" s="16">
        <v>7</v>
      </c>
      <c r="I1117" s="28"/>
    </row>
    <row r="1118" spans="1:9" ht="15.75" x14ac:dyDescent="0.25">
      <c r="A1118" s="1">
        <v>500005658</v>
      </c>
      <c r="B1118" s="2" t="s">
        <v>1112</v>
      </c>
      <c r="C1118" s="2" t="s">
        <v>5360</v>
      </c>
      <c r="D1118" s="15" t="s">
        <v>8466</v>
      </c>
      <c r="E1118" s="2"/>
      <c r="F1118" s="16">
        <v>25</v>
      </c>
      <c r="G1118" s="16">
        <v>51</v>
      </c>
      <c r="H1118" s="16">
        <v>44</v>
      </c>
      <c r="I1118" s="28"/>
    </row>
    <row r="1119" spans="1:9" ht="15.75" x14ac:dyDescent="0.25">
      <c r="A1119" s="1">
        <v>500005659</v>
      </c>
      <c r="B1119" s="2" t="s">
        <v>1113</v>
      </c>
      <c r="C1119" s="2" t="s">
        <v>5361</v>
      </c>
      <c r="D1119" s="15" t="s">
        <v>8466</v>
      </c>
      <c r="E1119" s="2"/>
      <c r="F1119" s="16">
        <v>2</v>
      </c>
      <c r="G1119" s="16">
        <v>9</v>
      </c>
      <c r="H1119" s="16">
        <v>8</v>
      </c>
      <c r="I1119" s="28"/>
    </row>
    <row r="1120" spans="1:9" ht="15.75" x14ac:dyDescent="0.25">
      <c r="A1120" s="1">
        <v>500005664</v>
      </c>
      <c r="B1120" s="2" t="s">
        <v>1114</v>
      </c>
      <c r="C1120" s="2" t="s">
        <v>5362</v>
      </c>
      <c r="D1120" s="15" t="s">
        <v>8472</v>
      </c>
      <c r="E1120" s="2"/>
      <c r="F1120" s="16">
        <v>6.5</v>
      </c>
      <c r="G1120" s="16">
        <v>14</v>
      </c>
      <c r="H1120" s="16">
        <v>20</v>
      </c>
      <c r="I1120" s="28"/>
    </row>
    <row r="1121" spans="1:9" ht="15.75" x14ac:dyDescent="0.25">
      <c r="A1121" s="1">
        <v>500005665</v>
      </c>
      <c r="B1121" s="2" t="s">
        <v>1115</v>
      </c>
      <c r="C1121" s="2" t="s">
        <v>5363</v>
      </c>
      <c r="D1121" s="15" t="s">
        <v>8466</v>
      </c>
      <c r="E1121" s="2"/>
      <c r="F1121" s="16">
        <v>66</v>
      </c>
      <c r="G1121" s="16">
        <v>203</v>
      </c>
      <c r="H1121" s="16">
        <v>207</v>
      </c>
      <c r="I1121" s="28"/>
    </row>
    <row r="1122" spans="1:9" ht="15.75" x14ac:dyDescent="0.25">
      <c r="A1122" s="1">
        <v>500005672</v>
      </c>
      <c r="B1122" s="2" t="s">
        <v>1116</v>
      </c>
      <c r="C1122" s="2" t="s">
        <v>5364</v>
      </c>
      <c r="D1122" s="15" t="s">
        <v>8466</v>
      </c>
      <c r="E1122" s="2"/>
      <c r="F1122" s="16">
        <v>2</v>
      </c>
      <c r="G1122" s="16">
        <v>2</v>
      </c>
      <c r="H1122" s="16">
        <v>4</v>
      </c>
      <c r="I1122" s="28"/>
    </row>
    <row r="1123" spans="1:9" ht="15.75" x14ac:dyDescent="0.25">
      <c r="A1123" s="1">
        <v>500005679</v>
      </c>
      <c r="B1123" s="2" t="s">
        <v>1117</v>
      </c>
      <c r="C1123" s="2" t="s">
        <v>5365</v>
      </c>
      <c r="D1123" s="15" t="s">
        <v>8473</v>
      </c>
      <c r="E1123" s="2"/>
      <c r="F1123" s="16">
        <v>51.5</v>
      </c>
      <c r="G1123" s="16">
        <v>147.5</v>
      </c>
      <c r="H1123" s="16">
        <v>125.5</v>
      </c>
      <c r="I1123" s="28"/>
    </row>
    <row r="1124" spans="1:9" ht="15.75" x14ac:dyDescent="0.25">
      <c r="A1124" s="1">
        <v>500005684</v>
      </c>
      <c r="B1124" s="2" t="s">
        <v>1118</v>
      </c>
      <c r="C1124" s="2" t="s">
        <v>5366</v>
      </c>
      <c r="D1124" s="15" t="s">
        <v>8595</v>
      </c>
      <c r="E1124" s="2"/>
      <c r="F1124" s="16">
        <v>40.31</v>
      </c>
      <c r="G1124" s="16">
        <v>50.45</v>
      </c>
      <c r="H1124" s="16">
        <v>117.959999999999</v>
      </c>
      <c r="I1124" s="28"/>
    </row>
    <row r="1125" spans="1:9" ht="15.75" x14ac:dyDescent="0.25">
      <c r="A1125" s="1">
        <v>500005685</v>
      </c>
      <c r="B1125" s="2" t="s">
        <v>1119</v>
      </c>
      <c r="C1125" s="2" t="s">
        <v>5367</v>
      </c>
      <c r="D1125" s="15" t="s">
        <v>8472</v>
      </c>
      <c r="E1125" s="2"/>
      <c r="F1125" s="16">
        <v>198</v>
      </c>
      <c r="G1125" s="16">
        <v>236</v>
      </c>
      <c r="H1125" s="16">
        <v>128</v>
      </c>
      <c r="I1125" s="28"/>
    </row>
    <row r="1126" spans="1:9" ht="15.75" x14ac:dyDescent="0.25">
      <c r="A1126" s="1">
        <v>500005686</v>
      </c>
      <c r="B1126" s="2" t="s">
        <v>1120</v>
      </c>
      <c r="C1126" s="2" t="s">
        <v>5368</v>
      </c>
      <c r="D1126" s="15" t="s">
        <v>8466</v>
      </c>
      <c r="E1126" s="2"/>
      <c r="F1126" s="16">
        <v>3</v>
      </c>
      <c r="G1126" s="16">
        <v>2</v>
      </c>
      <c r="H1126" s="16">
        <v>8</v>
      </c>
      <c r="I1126" s="28"/>
    </row>
    <row r="1127" spans="1:9" ht="15.75" x14ac:dyDescent="0.25">
      <c r="A1127" s="1">
        <v>500005687</v>
      </c>
      <c r="B1127" s="2" t="s">
        <v>1121</v>
      </c>
      <c r="C1127" s="2" t="s">
        <v>5369</v>
      </c>
      <c r="D1127" s="15" t="s">
        <v>8466</v>
      </c>
      <c r="E1127" s="2"/>
      <c r="F1127" s="16">
        <v>13</v>
      </c>
      <c r="G1127" s="16">
        <v>25</v>
      </c>
      <c r="H1127" s="16">
        <v>33</v>
      </c>
      <c r="I1127" s="28"/>
    </row>
    <row r="1128" spans="1:9" ht="15.75" x14ac:dyDescent="0.25">
      <c r="A1128" s="1">
        <v>500005691</v>
      </c>
      <c r="B1128" s="2" t="s">
        <v>1122</v>
      </c>
      <c r="C1128" s="2" t="s">
        <v>5370</v>
      </c>
      <c r="D1128" s="15" t="s">
        <v>8466</v>
      </c>
      <c r="E1128" s="2"/>
      <c r="F1128" s="16">
        <v>16</v>
      </c>
      <c r="G1128" s="16">
        <v>28</v>
      </c>
      <c r="H1128" s="16">
        <v>42</v>
      </c>
      <c r="I1128" s="28"/>
    </row>
    <row r="1129" spans="1:9" ht="15.75" x14ac:dyDescent="0.25">
      <c r="A1129" s="1">
        <v>500005694</v>
      </c>
      <c r="B1129" s="2" t="s">
        <v>1123</v>
      </c>
      <c r="C1129" s="2" t="s">
        <v>5371</v>
      </c>
      <c r="D1129" s="15" t="s">
        <v>8466</v>
      </c>
      <c r="E1129" s="2"/>
      <c r="F1129" s="16">
        <v>4</v>
      </c>
      <c r="G1129" s="16">
        <v>3</v>
      </c>
      <c r="H1129" s="16">
        <v>1</v>
      </c>
      <c r="I1129" s="28"/>
    </row>
    <row r="1130" spans="1:9" ht="15.75" x14ac:dyDescent="0.25">
      <c r="A1130" s="1">
        <v>500005697</v>
      </c>
      <c r="B1130" s="2" t="s">
        <v>1124</v>
      </c>
      <c r="C1130" s="2" t="s">
        <v>5372</v>
      </c>
      <c r="D1130" s="15" t="s">
        <v>8466</v>
      </c>
      <c r="E1130" s="2"/>
      <c r="F1130" s="16">
        <v>8</v>
      </c>
      <c r="G1130" s="16">
        <v>47</v>
      </c>
      <c r="H1130" s="16">
        <v>39</v>
      </c>
      <c r="I1130" s="28"/>
    </row>
    <row r="1131" spans="1:9" ht="15.75" x14ac:dyDescent="0.25">
      <c r="A1131" s="1">
        <v>500005704</v>
      </c>
      <c r="B1131" s="2" t="s">
        <v>1125</v>
      </c>
      <c r="C1131" s="2" t="s">
        <v>5373</v>
      </c>
      <c r="D1131" s="15" t="s">
        <v>8472</v>
      </c>
      <c r="E1131" s="2" t="s">
        <v>8534</v>
      </c>
      <c r="F1131" s="16">
        <v>17</v>
      </c>
      <c r="G1131" s="16">
        <v>50</v>
      </c>
      <c r="H1131" s="16">
        <v>43</v>
      </c>
      <c r="I1131" s="28"/>
    </row>
    <row r="1132" spans="1:9" ht="15.75" x14ac:dyDescent="0.25">
      <c r="A1132" s="1">
        <v>500005711</v>
      </c>
      <c r="B1132" s="2" t="s">
        <v>1126</v>
      </c>
      <c r="C1132" s="2" t="s">
        <v>5374</v>
      </c>
      <c r="D1132" s="15" t="s">
        <v>8466</v>
      </c>
      <c r="E1132" s="2" t="s">
        <v>8575</v>
      </c>
      <c r="F1132" s="16">
        <v>1</v>
      </c>
      <c r="G1132" s="16">
        <v>2</v>
      </c>
      <c r="H1132" s="16">
        <v>4</v>
      </c>
      <c r="I1132" s="28"/>
    </row>
    <row r="1133" spans="1:9" ht="15.75" x14ac:dyDescent="0.25">
      <c r="A1133" s="1">
        <v>500005714</v>
      </c>
      <c r="B1133" s="2" t="s">
        <v>1127</v>
      </c>
      <c r="C1133" s="2" t="s">
        <v>5375</v>
      </c>
      <c r="D1133" s="15" t="s">
        <v>8531</v>
      </c>
      <c r="E1133" s="2"/>
      <c r="F1133" s="16">
        <v>1</v>
      </c>
      <c r="G1133" s="16">
        <v>1</v>
      </c>
      <c r="H1133" s="16">
        <v>3</v>
      </c>
      <c r="I1133" s="28"/>
    </row>
    <row r="1134" spans="1:9" ht="15.75" x14ac:dyDescent="0.25">
      <c r="A1134" s="1">
        <v>500005715</v>
      </c>
      <c r="B1134" s="2" t="s">
        <v>1128</v>
      </c>
      <c r="C1134" s="2" t="s">
        <v>5376</v>
      </c>
      <c r="D1134" s="15" t="s">
        <v>8466</v>
      </c>
      <c r="E1134" s="2" t="s">
        <v>8596</v>
      </c>
      <c r="F1134" s="16">
        <v>87</v>
      </c>
      <c r="G1134" s="16">
        <v>131</v>
      </c>
      <c r="H1134" s="16">
        <v>137</v>
      </c>
      <c r="I1134" s="28"/>
    </row>
    <row r="1135" spans="1:9" ht="15.75" x14ac:dyDescent="0.25">
      <c r="A1135" s="1">
        <v>500005716</v>
      </c>
      <c r="B1135" s="2" t="s">
        <v>1129</v>
      </c>
      <c r="C1135" s="2" t="s">
        <v>5377</v>
      </c>
      <c r="D1135" s="15" t="s">
        <v>8466</v>
      </c>
      <c r="E1135" s="2"/>
      <c r="F1135" s="16">
        <v>23</v>
      </c>
      <c r="G1135" s="16">
        <v>37</v>
      </c>
      <c r="H1135" s="16">
        <v>51</v>
      </c>
      <c r="I1135" s="28"/>
    </row>
    <row r="1136" spans="1:9" ht="15.75" x14ac:dyDescent="0.25">
      <c r="A1136" s="1">
        <v>500005717</v>
      </c>
      <c r="B1136" s="2" t="s">
        <v>1130</v>
      </c>
      <c r="C1136" s="2" t="s">
        <v>5378</v>
      </c>
      <c r="D1136" s="15" t="s">
        <v>8466</v>
      </c>
      <c r="E1136" s="2"/>
      <c r="F1136" s="16">
        <v>30</v>
      </c>
      <c r="G1136" s="16">
        <v>61</v>
      </c>
      <c r="H1136" s="16">
        <v>50</v>
      </c>
      <c r="I1136" s="28"/>
    </row>
    <row r="1137" spans="1:9" ht="15.75" x14ac:dyDescent="0.25">
      <c r="A1137" s="1">
        <v>500005718</v>
      </c>
      <c r="B1137" s="2" t="s">
        <v>1131</v>
      </c>
      <c r="C1137" s="2" t="s">
        <v>5379</v>
      </c>
      <c r="D1137" s="15" t="s">
        <v>8466</v>
      </c>
      <c r="E1137" s="2"/>
      <c r="F1137" s="16">
        <v>0</v>
      </c>
      <c r="G1137" s="16">
        <v>9</v>
      </c>
      <c r="H1137" s="16">
        <v>7</v>
      </c>
      <c r="I1137" s="28"/>
    </row>
    <row r="1138" spans="1:9" ht="15.75" x14ac:dyDescent="0.25">
      <c r="A1138" s="1">
        <v>500005719</v>
      </c>
      <c r="B1138" s="2" t="s">
        <v>1132</v>
      </c>
      <c r="C1138" s="2" t="s">
        <v>5380</v>
      </c>
      <c r="D1138" s="15" t="s">
        <v>8466</v>
      </c>
      <c r="E1138" s="2" t="s">
        <v>8585</v>
      </c>
      <c r="F1138" s="16">
        <v>7</v>
      </c>
      <c r="G1138" s="16">
        <v>19</v>
      </c>
      <c r="H1138" s="16">
        <v>20</v>
      </c>
      <c r="I1138" s="28"/>
    </row>
    <row r="1139" spans="1:9" ht="15.75" x14ac:dyDescent="0.25">
      <c r="A1139" s="1">
        <v>500005720</v>
      </c>
      <c r="B1139" s="2" t="s">
        <v>1133</v>
      </c>
      <c r="C1139" s="2" t="s">
        <v>5381</v>
      </c>
      <c r="D1139" s="15" t="s">
        <v>8466</v>
      </c>
      <c r="E1139" s="2"/>
      <c r="F1139" s="16">
        <v>1</v>
      </c>
      <c r="G1139" s="16">
        <v>5</v>
      </c>
      <c r="H1139" s="16">
        <v>5</v>
      </c>
      <c r="I1139" s="28"/>
    </row>
    <row r="1140" spans="1:9" ht="15.75" x14ac:dyDescent="0.25">
      <c r="A1140" s="1">
        <v>500005721</v>
      </c>
      <c r="B1140" s="2" t="s">
        <v>1134</v>
      </c>
      <c r="C1140" s="2" t="s">
        <v>5382</v>
      </c>
      <c r="D1140" s="15" t="s">
        <v>8466</v>
      </c>
      <c r="E1140" s="2"/>
      <c r="F1140" s="16">
        <v>0</v>
      </c>
      <c r="G1140" s="16">
        <v>3</v>
      </c>
      <c r="H1140" s="16">
        <v>4</v>
      </c>
      <c r="I1140" s="28"/>
    </row>
    <row r="1141" spans="1:9" ht="15.75" x14ac:dyDescent="0.25">
      <c r="A1141" s="1">
        <v>500005722</v>
      </c>
      <c r="B1141" s="2" t="s">
        <v>1135</v>
      </c>
      <c r="C1141" s="2" t="s">
        <v>5383</v>
      </c>
      <c r="D1141" s="15" t="s">
        <v>8466</v>
      </c>
      <c r="E1141" s="2"/>
      <c r="F1141" s="16">
        <v>1</v>
      </c>
      <c r="G1141" s="16">
        <v>2</v>
      </c>
      <c r="H1141" s="16">
        <v>6</v>
      </c>
      <c r="I1141" s="28"/>
    </row>
    <row r="1142" spans="1:9" ht="15.75" x14ac:dyDescent="0.25">
      <c r="A1142" s="1">
        <v>500005723</v>
      </c>
      <c r="B1142" s="2" t="s">
        <v>1136</v>
      </c>
      <c r="C1142" s="2" t="s">
        <v>5383</v>
      </c>
      <c r="D1142" s="15" t="s">
        <v>8466</v>
      </c>
      <c r="E1142" s="2"/>
      <c r="F1142" s="16">
        <v>1</v>
      </c>
      <c r="G1142" s="16">
        <v>4</v>
      </c>
      <c r="H1142" s="16">
        <v>4</v>
      </c>
      <c r="I1142" s="28"/>
    </row>
    <row r="1143" spans="1:9" ht="15.75" x14ac:dyDescent="0.25">
      <c r="A1143" s="1">
        <v>500005724</v>
      </c>
      <c r="B1143" s="2" t="s">
        <v>1137</v>
      </c>
      <c r="C1143" s="2" t="s">
        <v>5384</v>
      </c>
      <c r="D1143" s="15" t="s">
        <v>8466</v>
      </c>
      <c r="E1143" s="2" t="s">
        <v>8585</v>
      </c>
      <c r="F1143" s="16">
        <v>10</v>
      </c>
      <c r="G1143" s="16">
        <v>30</v>
      </c>
      <c r="H1143" s="16">
        <v>34</v>
      </c>
      <c r="I1143" s="28"/>
    </row>
    <row r="1144" spans="1:9" ht="15.75" x14ac:dyDescent="0.25">
      <c r="A1144" s="1">
        <v>500005729</v>
      </c>
      <c r="B1144" s="2" t="s">
        <v>1138</v>
      </c>
      <c r="C1144" s="2" t="s">
        <v>5385</v>
      </c>
      <c r="D1144" s="15" t="s">
        <v>8466</v>
      </c>
      <c r="E1144" s="2"/>
      <c r="F1144" s="16">
        <v>521</v>
      </c>
      <c r="G1144" s="16">
        <v>1161</v>
      </c>
      <c r="H1144" s="16">
        <v>1311</v>
      </c>
      <c r="I1144" s="28"/>
    </row>
    <row r="1145" spans="1:9" ht="15.75" x14ac:dyDescent="0.25">
      <c r="A1145" s="1">
        <v>500005730</v>
      </c>
      <c r="B1145" s="2" t="s">
        <v>1139</v>
      </c>
      <c r="C1145" s="2" t="s">
        <v>5386</v>
      </c>
      <c r="D1145" s="15" t="s">
        <v>8466</v>
      </c>
      <c r="E1145" s="2"/>
      <c r="F1145" s="16">
        <v>54</v>
      </c>
      <c r="G1145" s="16">
        <v>162</v>
      </c>
      <c r="H1145" s="16">
        <v>152</v>
      </c>
      <c r="I1145" s="28"/>
    </row>
    <row r="1146" spans="1:9" ht="15.75" x14ac:dyDescent="0.25">
      <c r="A1146" s="1">
        <v>500005732</v>
      </c>
      <c r="B1146" s="2" t="s">
        <v>1140</v>
      </c>
      <c r="C1146" s="2" t="s">
        <v>5387</v>
      </c>
      <c r="D1146" s="15" t="s">
        <v>8466</v>
      </c>
      <c r="E1146" s="2"/>
      <c r="F1146" s="16">
        <v>19</v>
      </c>
      <c r="G1146" s="16">
        <v>80</v>
      </c>
      <c r="H1146" s="16">
        <v>65</v>
      </c>
      <c r="I1146" s="28"/>
    </row>
    <row r="1147" spans="1:9" ht="15.75" x14ac:dyDescent="0.25">
      <c r="A1147" s="1">
        <v>500005735</v>
      </c>
      <c r="B1147" s="2" t="s">
        <v>1141</v>
      </c>
      <c r="C1147" s="2" t="s">
        <v>5388</v>
      </c>
      <c r="D1147" s="15" t="s">
        <v>8466</v>
      </c>
      <c r="E1147" s="2"/>
      <c r="F1147" s="16">
        <v>6</v>
      </c>
      <c r="G1147" s="16">
        <v>14</v>
      </c>
      <c r="H1147" s="16">
        <v>14</v>
      </c>
      <c r="I1147" s="28"/>
    </row>
    <row r="1148" spans="1:9" ht="15.75" x14ac:dyDescent="0.25">
      <c r="A1148" s="1">
        <v>500005736</v>
      </c>
      <c r="B1148" s="2" t="s">
        <v>1142</v>
      </c>
      <c r="C1148" s="2" t="s">
        <v>5389</v>
      </c>
      <c r="D1148" s="15" t="s">
        <v>8466</v>
      </c>
      <c r="E1148" s="2"/>
      <c r="F1148" s="16">
        <v>33</v>
      </c>
      <c r="G1148" s="16">
        <v>101</v>
      </c>
      <c r="H1148" s="16">
        <v>80</v>
      </c>
      <c r="I1148" s="28"/>
    </row>
    <row r="1149" spans="1:9" ht="15.75" x14ac:dyDescent="0.25">
      <c r="A1149" s="1">
        <v>500005740</v>
      </c>
      <c r="B1149" s="2" t="s">
        <v>1143</v>
      </c>
      <c r="C1149" s="2" t="s">
        <v>5390</v>
      </c>
      <c r="D1149" s="15" t="s">
        <v>8466</v>
      </c>
      <c r="E1149" s="2"/>
      <c r="F1149" s="16">
        <v>9</v>
      </c>
      <c r="G1149" s="16">
        <v>12</v>
      </c>
      <c r="H1149" s="16">
        <v>3</v>
      </c>
      <c r="I1149" s="28"/>
    </row>
    <row r="1150" spans="1:9" ht="15.75" x14ac:dyDescent="0.25">
      <c r="A1150" s="1">
        <v>500005757</v>
      </c>
      <c r="B1150" s="2" t="s">
        <v>1144</v>
      </c>
      <c r="C1150" s="2" t="s">
        <v>5391</v>
      </c>
      <c r="D1150" s="15" t="s">
        <v>8466</v>
      </c>
      <c r="E1150" s="2"/>
      <c r="F1150" s="16">
        <v>14</v>
      </c>
      <c r="G1150" s="16">
        <v>31</v>
      </c>
      <c r="H1150" s="16">
        <v>89</v>
      </c>
      <c r="I1150" s="28"/>
    </row>
    <row r="1151" spans="1:9" ht="15.75" x14ac:dyDescent="0.25">
      <c r="A1151" s="1">
        <v>500005758</v>
      </c>
      <c r="B1151" s="2" t="s">
        <v>1145</v>
      </c>
      <c r="C1151" s="2" t="s">
        <v>5392</v>
      </c>
      <c r="D1151" s="15" t="s">
        <v>8466</v>
      </c>
      <c r="E1151" s="2" t="s">
        <v>8597</v>
      </c>
      <c r="F1151" s="16">
        <v>45</v>
      </c>
      <c r="G1151" s="16">
        <v>191</v>
      </c>
      <c r="H1151" s="16">
        <v>149</v>
      </c>
      <c r="I1151" s="28"/>
    </row>
    <row r="1152" spans="1:9" ht="15.75" x14ac:dyDescent="0.25">
      <c r="A1152" s="1">
        <v>500005759</v>
      </c>
      <c r="B1152" s="2" t="s">
        <v>1146</v>
      </c>
      <c r="C1152" s="2" t="s">
        <v>5393</v>
      </c>
      <c r="D1152" s="15" t="s">
        <v>8466</v>
      </c>
      <c r="E1152" s="2" t="s">
        <v>8597</v>
      </c>
      <c r="F1152" s="16">
        <v>34</v>
      </c>
      <c r="G1152" s="16">
        <v>72</v>
      </c>
      <c r="H1152" s="16">
        <v>75</v>
      </c>
      <c r="I1152" s="28"/>
    </row>
    <row r="1153" spans="1:9" ht="15.75" x14ac:dyDescent="0.25">
      <c r="A1153" s="1">
        <v>500005760</v>
      </c>
      <c r="B1153" s="2" t="s">
        <v>1147</v>
      </c>
      <c r="C1153" s="2" t="s">
        <v>5394</v>
      </c>
      <c r="D1153" s="15" t="s">
        <v>8472</v>
      </c>
      <c r="E1153" s="2"/>
      <c r="F1153" s="16">
        <v>3</v>
      </c>
      <c r="G1153" s="16">
        <v>12</v>
      </c>
      <c r="H1153" s="16">
        <v>7</v>
      </c>
      <c r="I1153" s="28"/>
    </row>
    <row r="1154" spans="1:9" ht="15.75" x14ac:dyDescent="0.25">
      <c r="A1154" s="1">
        <v>500005761</v>
      </c>
      <c r="B1154" s="2" t="s">
        <v>1148</v>
      </c>
      <c r="C1154" s="2" t="s">
        <v>5395</v>
      </c>
      <c r="D1154" s="15" t="s">
        <v>8466</v>
      </c>
      <c r="E1154" s="2"/>
      <c r="F1154" s="16">
        <v>7</v>
      </c>
      <c r="G1154" s="16">
        <v>16</v>
      </c>
      <c r="H1154" s="16">
        <v>29</v>
      </c>
      <c r="I1154" s="28"/>
    </row>
    <row r="1155" spans="1:9" ht="15.75" x14ac:dyDescent="0.25">
      <c r="A1155" s="1">
        <v>500005762</v>
      </c>
      <c r="B1155" s="2" t="s">
        <v>1149</v>
      </c>
      <c r="C1155" s="2" t="s">
        <v>5396</v>
      </c>
      <c r="D1155" s="15" t="s">
        <v>8466</v>
      </c>
      <c r="E1155" s="2"/>
      <c r="F1155" s="16">
        <v>0</v>
      </c>
      <c r="G1155" s="16">
        <v>6</v>
      </c>
      <c r="H1155" s="16">
        <v>3</v>
      </c>
      <c r="I1155" s="28"/>
    </row>
    <row r="1156" spans="1:9" ht="15.75" x14ac:dyDescent="0.25">
      <c r="A1156" s="1">
        <v>500005763</v>
      </c>
      <c r="B1156" s="2" t="s">
        <v>1150</v>
      </c>
      <c r="C1156" s="2" t="s">
        <v>5397</v>
      </c>
      <c r="D1156" s="15" t="s">
        <v>8466</v>
      </c>
      <c r="E1156" s="2"/>
      <c r="F1156" s="16">
        <v>2</v>
      </c>
      <c r="G1156" s="16">
        <v>8</v>
      </c>
      <c r="H1156" s="16">
        <v>3</v>
      </c>
      <c r="I1156" s="28"/>
    </row>
    <row r="1157" spans="1:9" ht="15.75" x14ac:dyDescent="0.25">
      <c r="A1157" s="1">
        <v>500005768</v>
      </c>
      <c r="B1157" s="7" t="s">
        <v>1151</v>
      </c>
      <c r="C1157" s="2" t="s">
        <v>5398</v>
      </c>
      <c r="D1157" s="15" t="s">
        <v>8466</v>
      </c>
      <c r="E1157" s="2"/>
      <c r="F1157" s="16">
        <v>2</v>
      </c>
      <c r="G1157" s="16">
        <v>12</v>
      </c>
      <c r="H1157" s="16">
        <v>14</v>
      </c>
      <c r="I1157" s="28"/>
    </row>
    <row r="1158" spans="1:9" ht="15.75" x14ac:dyDescent="0.25">
      <c r="A1158" s="1">
        <v>500005770</v>
      </c>
      <c r="B1158" s="7" t="s">
        <v>1152</v>
      </c>
      <c r="C1158" s="2" t="s">
        <v>5399</v>
      </c>
      <c r="D1158" s="15" t="s">
        <v>8466</v>
      </c>
      <c r="E1158" s="2"/>
      <c r="F1158" s="16">
        <v>3</v>
      </c>
      <c r="G1158" s="16">
        <v>16</v>
      </c>
      <c r="H1158" s="16">
        <v>13</v>
      </c>
      <c r="I1158" s="28"/>
    </row>
    <row r="1159" spans="1:9" ht="15.75" x14ac:dyDescent="0.25">
      <c r="A1159" s="1">
        <v>500005771</v>
      </c>
      <c r="B1159" s="2" t="s">
        <v>1153</v>
      </c>
      <c r="C1159" s="2" t="s">
        <v>5400</v>
      </c>
      <c r="D1159" s="15" t="s">
        <v>8466</v>
      </c>
      <c r="E1159" s="2"/>
      <c r="F1159" s="16">
        <v>1</v>
      </c>
      <c r="G1159" s="16">
        <v>5</v>
      </c>
      <c r="H1159" s="16">
        <v>1</v>
      </c>
      <c r="I1159" s="28"/>
    </row>
    <row r="1160" spans="1:9" ht="15.75" x14ac:dyDescent="0.25">
      <c r="A1160" s="1">
        <v>500005773</v>
      </c>
      <c r="B1160" s="7" t="s">
        <v>1154</v>
      </c>
      <c r="C1160" s="2" t="s">
        <v>5401</v>
      </c>
      <c r="D1160" s="15" t="s">
        <v>8466</v>
      </c>
      <c r="E1160" s="2"/>
      <c r="F1160" s="16">
        <v>2</v>
      </c>
      <c r="G1160" s="16">
        <v>11</v>
      </c>
      <c r="H1160" s="16">
        <v>1</v>
      </c>
      <c r="I1160" s="28"/>
    </row>
    <row r="1161" spans="1:9" ht="15.75" x14ac:dyDescent="0.25">
      <c r="A1161" s="1">
        <v>500005774</v>
      </c>
      <c r="B1161" s="7" t="s">
        <v>1155</v>
      </c>
      <c r="C1161" s="2" t="s">
        <v>5402</v>
      </c>
      <c r="D1161" s="15" t="s">
        <v>8466</v>
      </c>
      <c r="E1161" s="2"/>
      <c r="F1161" s="16">
        <v>4</v>
      </c>
      <c r="G1161" s="16">
        <v>1</v>
      </c>
      <c r="H1161" s="16">
        <v>4</v>
      </c>
      <c r="I1161" s="28"/>
    </row>
    <row r="1162" spans="1:9" ht="15.75" x14ac:dyDescent="0.25">
      <c r="A1162" s="1">
        <v>500005780</v>
      </c>
      <c r="B1162" s="7" t="s">
        <v>1156</v>
      </c>
      <c r="C1162" s="2" t="s">
        <v>5403</v>
      </c>
      <c r="D1162" s="15" t="s">
        <v>8466</v>
      </c>
      <c r="E1162" s="2"/>
      <c r="F1162" s="16">
        <v>4</v>
      </c>
      <c r="G1162" s="16">
        <v>21</v>
      </c>
      <c r="H1162" s="16">
        <v>7</v>
      </c>
      <c r="I1162" s="28"/>
    </row>
    <row r="1163" spans="1:9" ht="15.75" x14ac:dyDescent="0.25">
      <c r="A1163" s="1">
        <v>500005782</v>
      </c>
      <c r="B1163" s="2" t="s">
        <v>1157</v>
      </c>
      <c r="C1163" s="2" t="s">
        <v>5404</v>
      </c>
      <c r="D1163" s="15" t="s">
        <v>8466</v>
      </c>
      <c r="E1163" s="2"/>
      <c r="F1163" s="16">
        <v>55</v>
      </c>
      <c r="G1163" s="16">
        <v>136</v>
      </c>
      <c r="H1163" s="16">
        <v>109</v>
      </c>
      <c r="I1163" s="28"/>
    </row>
    <row r="1164" spans="1:9" ht="15.75" x14ac:dyDescent="0.25">
      <c r="A1164" s="1">
        <v>500005783</v>
      </c>
      <c r="B1164" s="2" t="s">
        <v>1158</v>
      </c>
      <c r="C1164" s="2" t="s">
        <v>5405</v>
      </c>
      <c r="D1164" s="15" t="s">
        <v>8466</v>
      </c>
      <c r="E1164" s="2"/>
      <c r="F1164" s="16">
        <v>52</v>
      </c>
      <c r="G1164" s="16">
        <v>126</v>
      </c>
      <c r="H1164" s="16">
        <v>108</v>
      </c>
      <c r="I1164" s="28"/>
    </row>
    <row r="1165" spans="1:9" ht="15.75" x14ac:dyDescent="0.25">
      <c r="A1165" s="1">
        <v>500005784</v>
      </c>
      <c r="B1165" s="2" t="s">
        <v>1159</v>
      </c>
      <c r="C1165" s="2" t="s">
        <v>5406</v>
      </c>
      <c r="D1165" s="15" t="s">
        <v>8466</v>
      </c>
      <c r="E1165" s="2"/>
      <c r="F1165" s="16">
        <v>5</v>
      </c>
      <c r="G1165" s="16">
        <v>17</v>
      </c>
      <c r="H1165" s="16">
        <v>5</v>
      </c>
      <c r="I1165" s="28"/>
    </row>
    <row r="1166" spans="1:9" ht="15.75" x14ac:dyDescent="0.25">
      <c r="A1166" s="1">
        <v>500005785</v>
      </c>
      <c r="B1166" s="2" t="s">
        <v>1160</v>
      </c>
      <c r="C1166" s="2" t="s">
        <v>5407</v>
      </c>
      <c r="D1166" s="15" t="s">
        <v>8466</v>
      </c>
      <c r="E1166" s="2"/>
      <c r="F1166" s="16">
        <v>11</v>
      </c>
      <c r="G1166" s="16">
        <v>30</v>
      </c>
      <c r="H1166" s="16">
        <v>17</v>
      </c>
      <c r="I1166" s="28"/>
    </row>
    <row r="1167" spans="1:9" ht="15.75" x14ac:dyDescent="0.25">
      <c r="A1167" s="1">
        <v>500005786</v>
      </c>
      <c r="B1167" s="2" t="s">
        <v>1161</v>
      </c>
      <c r="C1167" s="2" t="s">
        <v>5408</v>
      </c>
      <c r="D1167" s="15" t="s">
        <v>8466</v>
      </c>
      <c r="E1167" s="2"/>
      <c r="F1167" s="16">
        <v>3</v>
      </c>
      <c r="G1167" s="16">
        <v>7</v>
      </c>
      <c r="H1167" s="16">
        <v>2</v>
      </c>
      <c r="I1167" s="28"/>
    </row>
    <row r="1168" spans="1:9" ht="15.75" x14ac:dyDescent="0.25">
      <c r="A1168" s="1">
        <v>500005787</v>
      </c>
      <c r="B1168" s="2" t="s">
        <v>1162</v>
      </c>
      <c r="C1168" s="2" t="s">
        <v>5409</v>
      </c>
      <c r="D1168" s="15" t="s">
        <v>8466</v>
      </c>
      <c r="E1168" s="2"/>
      <c r="F1168" s="16">
        <v>3</v>
      </c>
      <c r="G1168" s="16">
        <v>2</v>
      </c>
      <c r="H1168" s="16">
        <v>3</v>
      </c>
      <c r="I1168" s="28"/>
    </row>
    <row r="1169" spans="1:9" ht="15.75" x14ac:dyDescent="0.25">
      <c r="A1169" s="1">
        <v>500005789</v>
      </c>
      <c r="B1169" s="2" t="s">
        <v>1163</v>
      </c>
      <c r="C1169" s="2" t="s">
        <v>5410</v>
      </c>
      <c r="D1169" s="15" t="s">
        <v>8466</v>
      </c>
      <c r="E1169" s="2"/>
      <c r="F1169" s="16">
        <v>1</v>
      </c>
      <c r="G1169" s="16">
        <v>0</v>
      </c>
      <c r="H1169" s="16">
        <v>3</v>
      </c>
      <c r="I1169" s="28"/>
    </row>
    <row r="1170" spans="1:9" ht="15.75" x14ac:dyDescent="0.25">
      <c r="A1170" s="1">
        <v>500005790</v>
      </c>
      <c r="B1170" s="2" t="s">
        <v>1164</v>
      </c>
      <c r="C1170" s="2" t="s">
        <v>5411</v>
      </c>
      <c r="D1170" s="15" t="s">
        <v>8466</v>
      </c>
      <c r="E1170" s="2"/>
      <c r="F1170" s="16">
        <v>6</v>
      </c>
      <c r="G1170" s="16">
        <v>16</v>
      </c>
      <c r="H1170" s="16">
        <v>21</v>
      </c>
      <c r="I1170" s="28"/>
    </row>
    <row r="1171" spans="1:9" ht="15.75" x14ac:dyDescent="0.25">
      <c r="A1171" s="1">
        <v>500005791</v>
      </c>
      <c r="B1171" s="2" t="s">
        <v>1165</v>
      </c>
      <c r="C1171" s="2" t="s">
        <v>5412</v>
      </c>
      <c r="D1171" s="15" t="s">
        <v>8466</v>
      </c>
      <c r="E1171" s="2"/>
      <c r="F1171" s="16">
        <v>4</v>
      </c>
      <c r="G1171" s="16">
        <v>12</v>
      </c>
      <c r="H1171" s="16">
        <v>15</v>
      </c>
      <c r="I1171" s="28"/>
    </row>
    <row r="1172" spans="1:9" ht="15.75" x14ac:dyDescent="0.25">
      <c r="A1172" s="1">
        <v>500005793</v>
      </c>
      <c r="B1172" s="2" t="s">
        <v>1166</v>
      </c>
      <c r="C1172" s="2" t="s">
        <v>5413</v>
      </c>
      <c r="D1172" s="15" t="s">
        <v>8466</v>
      </c>
      <c r="E1172" s="2" t="s">
        <v>8597</v>
      </c>
      <c r="F1172" s="16">
        <v>3</v>
      </c>
      <c r="G1172" s="16">
        <v>19</v>
      </c>
      <c r="H1172" s="16">
        <v>3</v>
      </c>
      <c r="I1172" s="28"/>
    </row>
    <row r="1173" spans="1:9" ht="15.75" x14ac:dyDescent="0.25">
      <c r="A1173" s="1">
        <v>500005794</v>
      </c>
      <c r="B1173" s="2" t="s">
        <v>1167</v>
      </c>
      <c r="C1173" s="2" t="s">
        <v>5414</v>
      </c>
      <c r="D1173" s="15" t="s">
        <v>8466</v>
      </c>
      <c r="E1173" s="2"/>
      <c r="F1173" s="16">
        <v>42</v>
      </c>
      <c r="G1173" s="16">
        <v>60</v>
      </c>
      <c r="H1173" s="16">
        <v>52</v>
      </c>
      <c r="I1173" s="28"/>
    </row>
    <row r="1174" spans="1:9" ht="15.75" x14ac:dyDescent="0.25">
      <c r="A1174" s="1">
        <v>500005796</v>
      </c>
      <c r="B1174" s="2" t="s">
        <v>1168</v>
      </c>
      <c r="C1174" s="2" t="s">
        <v>5415</v>
      </c>
      <c r="D1174" s="15" t="s">
        <v>8466</v>
      </c>
      <c r="E1174" s="2"/>
      <c r="F1174" s="16">
        <v>1409</v>
      </c>
      <c r="G1174" s="16">
        <v>2628</v>
      </c>
      <c r="H1174" s="16">
        <v>2596</v>
      </c>
      <c r="I1174" s="28"/>
    </row>
    <row r="1175" spans="1:9" ht="15.75" x14ac:dyDescent="0.25">
      <c r="A1175" s="1">
        <v>500005797</v>
      </c>
      <c r="B1175" s="2" t="s">
        <v>1169</v>
      </c>
      <c r="C1175" s="2" t="s">
        <v>5416</v>
      </c>
      <c r="D1175" s="15" t="s">
        <v>8466</v>
      </c>
      <c r="E1175" s="2" t="s">
        <v>8585</v>
      </c>
      <c r="F1175" s="16">
        <v>3</v>
      </c>
      <c r="G1175" s="16">
        <v>23</v>
      </c>
      <c r="H1175" s="16">
        <v>21</v>
      </c>
      <c r="I1175" s="28"/>
    </row>
    <row r="1176" spans="1:9" ht="15.75" x14ac:dyDescent="0.25">
      <c r="A1176" s="1">
        <v>500005811</v>
      </c>
      <c r="B1176" s="2" t="s">
        <v>1170</v>
      </c>
      <c r="C1176" s="2" t="s">
        <v>5417</v>
      </c>
      <c r="D1176" s="15" t="s">
        <v>8466</v>
      </c>
      <c r="E1176" s="2"/>
      <c r="F1176" s="16">
        <v>1</v>
      </c>
      <c r="G1176" s="16">
        <v>10</v>
      </c>
      <c r="H1176" s="16">
        <v>4</v>
      </c>
      <c r="I1176" s="28"/>
    </row>
    <row r="1177" spans="1:9" ht="15.75" x14ac:dyDescent="0.25">
      <c r="A1177" s="1">
        <v>500005812</v>
      </c>
      <c r="B1177" s="2" t="s">
        <v>1171</v>
      </c>
      <c r="C1177" s="2" t="s">
        <v>5418</v>
      </c>
      <c r="D1177" s="15" t="s">
        <v>8466</v>
      </c>
      <c r="E1177" s="2"/>
      <c r="F1177" s="16">
        <v>50</v>
      </c>
      <c r="G1177" s="16">
        <v>97</v>
      </c>
      <c r="H1177" s="16">
        <v>92</v>
      </c>
      <c r="I1177" s="28"/>
    </row>
    <row r="1178" spans="1:9" ht="15.75" x14ac:dyDescent="0.25">
      <c r="A1178" s="1">
        <v>500005813</v>
      </c>
      <c r="B1178" s="2" t="s">
        <v>1172</v>
      </c>
      <c r="C1178" s="2" t="s">
        <v>5419</v>
      </c>
      <c r="D1178" s="15" t="s">
        <v>8466</v>
      </c>
      <c r="E1178" s="2"/>
      <c r="F1178" s="16">
        <v>1</v>
      </c>
      <c r="G1178" s="16">
        <v>3</v>
      </c>
      <c r="H1178" s="16">
        <v>5</v>
      </c>
      <c r="I1178" s="28"/>
    </row>
    <row r="1179" spans="1:9" ht="15.75" x14ac:dyDescent="0.25">
      <c r="A1179" s="1">
        <v>500005814</v>
      </c>
      <c r="B1179" s="2" t="s">
        <v>1173</v>
      </c>
      <c r="C1179" s="2" t="s">
        <v>5420</v>
      </c>
      <c r="D1179" s="15" t="s">
        <v>8466</v>
      </c>
      <c r="E1179" s="2"/>
      <c r="F1179" s="16">
        <v>164</v>
      </c>
      <c r="G1179" s="16">
        <v>275</v>
      </c>
      <c r="H1179" s="16">
        <v>232</v>
      </c>
      <c r="I1179" s="28"/>
    </row>
    <row r="1180" spans="1:9" ht="15.75" x14ac:dyDescent="0.25">
      <c r="A1180" s="1">
        <v>500005817</v>
      </c>
      <c r="B1180" s="2" t="s">
        <v>1174</v>
      </c>
      <c r="C1180" s="2" t="s">
        <v>5421</v>
      </c>
      <c r="D1180" s="15" t="s">
        <v>8466</v>
      </c>
      <c r="E1180" s="2"/>
      <c r="F1180" s="16">
        <v>55</v>
      </c>
      <c r="G1180" s="16">
        <v>105</v>
      </c>
      <c r="H1180" s="16">
        <v>83</v>
      </c>
      <c r="I1180" s="28"/>
    </row>
    <row r="1181" spans="1:9" ht="15.75" x14ac:dyDescent="0.25">
      <c r="A1181" s="1">
        <v>500005819</v>
      </c>
      <c r="B1181" s="7" t="s">
        <v>1175</v>
      </c>
      <c r="C1181" s="2" t="s">
        <v>5422</v>
      </c>
      <c r="D1181" s="15" t="s">
        <v>8466</v>
      </c>
      <c r="E1181" s="2"/>
      <c r="F1181" s="16">
        <v>14</v>
      </c>
      <c r="G1181" s="16">
        <v>33</v>
      </c>
      <c r="H1181" s="16">
        <v>46</v>
      </c>
      <c r="I1181" s="28"/>
    </row>
    <row r="1182" spans="1:9" ht="15.75" x14ac:dyDescent="0.25">
      <c r="A1182" s="1">
        <v>500005824</v>
      </c>
      <c r="B1182" s="7" t="s">
        <v>1176</v>
      </c>
      <c r="C1182" s="2" t="s">
        <v>5423</v>
      </c>
      <c r="D1182" s="15" t="s">
        <v>8466</v>
      </c>
      <c r="E1182" s="2"/>
      <c r="F1182" s="16">
        <v>56</v>
      </c>
      <c r="G1182" s="16">
        <v>138</v>
      </c>
      <c r="H1182" s="16">
        <v>117</v>
      </c>
      <c r="I1182" s="28"/>
    </row>
    <row r="1183" spans="1:9" ht="15.75" x14ac:dyDescent="0.25">
      <c r="A1183" s="1">
        <v>500005825</v>
      </c>
      <c r="B1183" s="7" t="s">
        <v>1177</v>
      </c>
      <c r="C1183" s="2" t="s">
        <v>5424</v>
      </c>
      <c r="D1183" s="15" t="s">
        <v>8466</v>
      </c>
      <c r="E1183" s="2"/>
      <c r="F1183" s="16">
        <v>129</v>
      </c>
      <c r="G1183" s="16">
        <v>226</v>
      </c>
      <c r="H1183" s="16">
        <v>224</v>
      </c>
      <c r="I1183" s="28"/>
    </row>
    <row r="1184" spans="1:9" ht="15.75" x14ac:dyDescent="0.25">
      <c r="A1184" s="1">
        <v>500005826</v>
      </c>
      <c r="B1184" s="2" t="s">
        <v>1178</v>
      </c>
      <c r="C1184" s="2" t="s">
        <v>5425</v>
      </c>
      <c r="D1184" s="15" t="s">
        <v>8466</v>
      </c>
      <c r="E1184" s="2"/>
      <c r="F1184" s="16">
        <v>0</v>
      </c>
      <c r="G1184" s="16">
        <v>5</v>
      </c>
      <c r="H1184" s="16">
        <v>4</v>
      </c>
      <c r="I1184" s="28"/>
    </row>
    <row r="1185" spans="1:9" ht="15.75" x14ac:dyDescent="0.25">
      <c r="A1185" s="1">
        <v>500005829</v>
      </c>
      <c r="B1185" s="7" t="s">
        <v>1179</v>
      </c>
      <c r="C1185" s="2" t="s">
        <v>5426</v>
      </c>
      <c r="D1185" s="15" t="s">
        <v>8466</v>
      </c>
      <c r="E1185" s="2"/>
      <c r="F1185" s="16">
        <v>3</v>
      </c>
      <c r="G1185" s="16">
        <v>9</v>
      </c>
      <c r="H1185" s="16">
        <v>5</v>
      </c>
      <c r="I1185" s="28"/>
    </row>
    <row r="1186" spans="1:9" ht="15.75" x14ac:dyDescent="0.25">
      <c r="A1186" s="1">
        <v>500005832</v>
      </c>
      <c r="B1186" s="2" t="s">
        <v>1180</v>
      </c>
      <c r="C1186" s="2" t="s">
        <v>5427</v>
      </c>
      <c r="D1186" s="15" t="s">
        <v>8466</v>
      </c>
      <c r="E1186" s="2"/>
      <c r="F1186" s="16">
        <v>16</v>
      </c>
      <c r="G1186" s="16">
        <v>15</v>
      </c>
      <c r="H1186" s="16">
        <v>5</v>
      </c>
      <c r="I1186" s="28"/>
    </row>
    <row r="1187" spans="1:9" ht="15.75" x14ac:dyDescent="0.25">
      <c r="A1187" s="1">
        <v>500005836</v>
      </c>
      <c r="B1187" s="2" t="s">
        <v>1181</v>
      </c>
      <c r="C1187" s="2" t="s">
        <v>5428</v>
      </c>
      <c r="D1187" s="15" t="s">
        <v>8466</v>
      </c>
      <c r="E1187" s="2"/>
      <c r="F1187" s="16">
        <v>199</v>
      </c>
      <c r="G1187" s="16">
        <v>425</v>
      </c>
      <c r="H1187" s="16">
        <v>357</v>
      </c>
      <c r="I1187" s="28"/>
    </row>
    <row r="1188" spans="1:9" ht="15.75" x14ac:dyDescent="0.25">
      <c r="A1188" s="1">
        <v>500005837</v>
      </c>
      <c r="B1188" s="2" t="s">
        <v>1182</v>
      </c>
      <c r="C1188" s="2" t="s">
        <v>5429</v>
      </c>
      <c r="D1188" s="15" t="s">
        <v>8466</v>
      </c>
      <c r="E1188" s="2"/>
      <c r="F1188" s="16">
        <v>18</v>
      </c>
      <c r="G1188" s="16">
        <v>42</v>
      </c>
      <c r="H1188" s="16">
        <v>51</v>
      </c>
      <c r="I1188" s="28"/>
    </row>
    <row r="1189" spans="1:9" ht="15.75" x14ac:dyDescent="0.25">
      <c r="A1189" s="1">
        <v>500005839</v>
      </c>
      <c r="B1189" s="2" t="s">
        <v>1183</v>
      </c>
      <c r="C1189" s="2" t="s">
        <v>5430</v>
      </c>
      <c r="D1189" s="15" t="s">
        <v>8466</v>
      </c>
      <c r="E1189" s="2"/>
      <c r="F1189" s="16">
        <v>99</v>
      </c>
      <c r="G1189" s="16">
        <v>247</v>
      </c>
      <c r="H1189" s="16">
        <v>238</v>
      </c>
      <c r="I1189" s="28"/>
    </row>
    <row r="1190" spans="1:9" ht="15.75" x14ac:dyDescent="0.25">
      <c r="A1190" s="1">
        <v>500005840</v>
      </c>
      <c r="B1190" s="2" t="s">
        <v>1184</v>
      </c>
      <c r="C1190" s="2" t="s">
        <v>5431</v>
      </c>
      <c r="D1190" s="15" t="s">
        <v>8466</v>
      </c>
      <c r="E1190" s="2"/>
      <c r="F1190" s="16">
        <v>59</v>
      </c>
      <c r="G1190" s="16">
        <v>116</v>
      </c>
      <c r="H1190" s="16">
        <v>63</v>
      </c>
      <c r="I1190" s="28"/>
    </row>
    <row r="1191" spans="1:9" ht="15.75" x14ac:dyDescent="0.25">
      <c r="A1191" s="1">
        <v>500005842</v>
      </c>
      <c r="B1191" s="2" t="s">
        <v>1185</v>
      </c>
      <c r="C1191" s="2" t="s">
        <v>5432</v>
      </c>
      <c r="D1191" s="15" t="s">
        <v>8466</v>
      </c>
      <c r="E1191" s="2"/>
      <c r="F1191" s="16">
        <v>12</v>
      </c>
      <c r="G1191" s="16">
        <v>14</v>
      </c>
      <c r="H1191" s="16">
        <v>18</v>
      </c>
      <c r="I1191" s="28"/>
    </row>
    <row r="1192" spans="1:9" ht="15.75" x14ac:dyDescent="0.25">
      <c r="A1192" s="1">
        <v>500005846</v>
      </c>
      <c r="B1192" s="7" t="s">
        <v>1186</v>
      </c>
      <c r="C1192" s="2" t="s">
        <v>5433</v>
      </c>
      <c r="D1192" s="15" t="s">
        <v>8466</v>
      </c>
      <c r="E1192" s="2"/>
      <c r="F1192" s="16">
        <v>206</v>
      </c>
      <c r="G1192" s="16">
        <v>703</v>
      </c>
      <c r="H1192" s="16">
        <v>513</v>
      </c>
      <c r="I1192" s="28"/>
    </row>
    <row r="1193" spans="1:9" ht="15.75" x14ac:dyDescent="0.25">
      <c r="A1193" s="1">
        <v>500005847</v>
      </c>
      <c r="B1193" s="7" t="s">
        <v>1187</v>
      </c>
      <c r="C1193" s="2" t="s">
        <v>5434</v>
      </c>
      <c r="D1193" s="15" t="s">
        <v>8466</v>
      </c>
      <c r="E1193" s="2"/>
      <c r="F1193" s="16">
        <v>7</v>
      </c>
      <c r="G1193" s="16">
        <v>9</v>
      </c>
      <c r="H1193" s="16">
        <v>11</v>
      </c>
      <c r="I1193" s="28"/>
    </row>
    <row r="1194" spans="1:9" ht="15.75" x14ac:dyDescent="0.25">
      <c r="A1194" s="1">
        <v>500005849</v>
      </c>
      <c r="B1194" s="7" t="s">
        <v>1188</v>
      </c>
      <c r="C1194" s="2" t="s">
        <v>5435</v>
      </c>
      <c r="D1194" s="15" t="s">
        <v>8466</v>
      </c>
      <c r="E1194" s="2"/>
      <c r="F1194" s="16">
        <v>34</v>
      </c>
      <c r="G1194" s="16">
        <v>65</v>
      </c>
      <c r="H1194" s="16">
        <v>56</v>
      </c>
      <c r="I1194" s="28"/>
    </row>
    <row r="1195" spans="1:9" ht="15.75" x14ac:dyDescent="0.25">
      <c r="A1195" s="1">
        <v>500005850</v>
      </c>
      <c r="B1195" s="7" t="s">
        <v>1189</v>
      </c>
      <c r="C1195" s="2" t="s">
        <v>5436</v>
      </c>
      <c r="D1195" s="15" t="s">
        <v>8466</v>
      </c>
      <c r="E1195" s="2"/>
      <c r="F1195" s="16">
        <v>122</v>
      </c>
      <c r="G1195" s="16">
        <v>233</v>
      </c>
      <c r="H1195" s="16">
        <v>192</v>
      </c>
      <c r="I1195" s="28"/>
    </row>
    <row r="1196" spans="1:9" ht="15.75" x14ac:dyDescent="0.25">
      <c r="A1196" s="1">
        <v>500005851</v>
      </c>
      <c r="B1196" s="7" t="s">
        <v>1190</v>
      </c>
      <c r="C1196" s="2" t="s">
        <v>5437</v>
      </c>
      <c r="D1196" s="15" t="s">
        <v>8466</v>
      </c>
      <c r="E1196" s="2" t="s">
        <v>8598</v>
      </c>
      <c r="F1196" s="16">
        <v>15</v>
      </c>
      <c r="G1196" s="16">
        <v>40</v>
      </c>
      <c r="H1196" s="16">
        <v>31</v>
      </c>
      <c r="I1196" s="28"/>
    </row>
    <row r="1197" spans="1:9" ht="15.75" x14ac:dyDescent="0.25">
      <c r="A1197" s="1">
        <v>500005854</v>
      </c>
      <c r="B1197" s="2" t="s">
        <v>1191</v>
      </c>
      <c r="C1197" s="2" t="s">
        <v>5438</v>
      </c>
      <c r="D1197" s="15" t="s">
        <v>8466</v>
      </c>
      <c r="E1197" s="2"/>
      <c r="F1197" s="16">
        <v>1</v>
      </c>
      <c r="G1197" s="16">
        <v>3</v>
      </c>
      <c r="H1197" s="16">
        <v>2</v>
      </c>
      <c r="I1197" s="28"/>
    </row>
    <row r="1198" spans="1:9" ht="15.75" x14ac:dyDescent="0.25">
      <c r="A1198" s="1">
        <v>500005855</v>
      </c>
      <c r="B1198" s="2" t="s">
        <v>1192</v>
      </c>
      <c r="C1198" s="2" t="s">
        <v>5439</v>
      </c>
      <c r="D1198" s="15" t="s">
        <v>8466</v>
      </c>
      <c r="E1198" s="2"/>
      <c r="F1198" s="16">
        <v>1</v>
      </c>
      <c r="G1198" s="16">
        <v>4</v>
      </c>
      <c r="H1198" s="16">
        <v>9</v>
      </c>
      <c r="I1198" s="28"/>
    </row>
    <row r="1199" spans="1:9" ht="15.75" x14ac:dyDescent="0.25">
      <c r="A1199" s="1">
        <v>500005856</v>
      </c>
      <c r="B1199" s="2" t="s">
        <v>1193</v>
      </c>
      <c r="C1199" s="2" t="s">
        <v>5440</v>
      </c>
      <c r="D1199" s="15" t="s">
        <v>8466</v>
      </c>
      <c r="E1199" s="2"/>
      <c r="F1199" s="16">
        <v>6</v>
      </c>
      <c r="G1199" s="16">
        <v>2</v>
      </c>
      <c r="H1199" s="16">
        <v>5</v>
      </c>
      <c r="I1199" s="28"/>
    </row>
    <row r="1200" spans="1:9" ht="15.75" x14ac:dyDescent="0.25">
      <c r="A1200" s="1">
        <v>500005858</v>
      </c>
      <c r="B1200" s="2" t="s">
        <v>1194</v>
      </c>
      <c r="C1200" s="2" t="s">
        <v>5441</v>
      </c>
      <c r="D1200" s="15" t="s">
        <v>8466</v>
      </c>
      <c r="E1200" s="2"/>
      <c r="F1200" s="16">
        <v>136</v>
      </c>
      <c r="G1200" s="16">
        <v>311</v>
      </c>
      <c r="H1200" s="16">
        <v>312</v>
      </c>
      <c r="I1200" s="28"/>
    </row>
    <row r="1201" spans="1:9" ht="15.75" x14ac:dyDescent="0.25">
      <c r="A1201" s="1">
        <v>500005859</v>
      </c>
      <c r="B1201" s="2" t="s">
        <v>1195</v>
      </c>
      <c r="C1201" s="2" t="s">
        <v>5442</v>
      </c>
      <c r="D1201" s="15" t="s">
        <v>8466</v>
      </c>
      <c r="E1201" s="2"/>
      <c r="F1201" s="16">
        <v>5</v>
      </c>
      <c r="G1201" s="16">
        <v>11</v>
      </c>
      <c r="H1201" s="16">
        <v>28</v>
      </c>
      <c r="I1201" s="28"/>
    </row>
    <row r="1202" spans="1:9" ht="15.75" x14ac:dyDescent="0.25">
      <c r="A1202" s="1">
        <v>500005860</v>
      </c>
      <c r="B1202" s="2" t="s">
        <v>1196</v>
      </c>
      <c r="C1202" s="2" t="s">
        <v>5443</v>
      </c>
      <c r="D1202" s="15" t="s">
        <v>8466</v>
      </c>
      <c r="E1202" s="2"/>
      <c r="F1202" s="16">
        <v>0</v>
      </c>
      <c r="G1202" s="16">
        <v>7</v>
      </c>
      <c r="H1202" s="16">
        <v>3</v>
      </c>
      <c r="I1202" s="28"/>
    </row>
    <row r="1203" spans="1:9" ht="15.75" x14ac:dyDescent="0.25">
      <c r="A1203" s="1">
        <v>500005861</v>
      </c>
      <c r="B1203" s="2" t="s">
        <v>1197</v>
      </c>
      <c r="C1203" s="2" t="s">
        <v>5444</v>
      </c>
      <c r="D1203" s="15" t="s">
        <v>8466</v>
      </c>
      <c r="E1203" s="2"/>
      <c r="F1203" s="16">
        <v>2</v>
      </c>
      <c r="G1203" s="16">
        <v>3</v>
      </c>
      <c r="H1203" s="16">
        <v>9</v>
      </c>
      <c r="I1203" s="28"/>
    </row>
    <row r="1204" spans="1:9" ht="15.75" x14ac:dyDescent="0.25">
      <c r="A1204" s="1">
        <v>500005863</v>
      </c>
      <c r="B1204" s="2" t="s">
        <v>1198</v>
      </c>
      <c r="C1204" s="2" t="s">
        <v>5445</v>
      </c>
      <c r="D1204" s="15" t="s">
        <v>8466</v>
      </c>
      <c r="E1204" s="2"/>
      <c r="F1204" s="16">
        <v>79</v>
      </c>
      <c r="G1204" s="16">
        <v>288</v>
      </c>
      <c r="H1204" s="16">
        <v>420</v>
      </c>
      <c r="I1204" s="28"/>
    </row>
    <row r="1205" spans="1:9" ht="15.75" x14ac:dyDescent="0.25">
      <c r="A1205" s="1">
        <v>500005865</v>
      </c>
      <c r="B1205" s="7" t="s">
        <v>1199</v>
      </c>
      <c r="C1205" s="2" t="s">
        <v>5446</v>
      </c>
      <c r="D1205" s="15" t="s">
        <v>8466</v>
      </c>
      <c r="E1205" s="2"/>
      <c r="F1205" s="16">
        <v>147</v>
      </c>
      <c r="G1205" s="16">
        <v>227</v>
      </c>
      <c r="H1205" s="16">
        <v>283</v>
      </c>
      <c r="I1205" s="28"/>
    </row>
    <row r="1206" spans="1:9" ht="15.75" x14ac:dyDescent="0.25">
      <c r="A1206" s="1">
        <v>500005866</v>
      </c>
      <c r="B1206" s="2" t="s">
        <v>1200</v>
      </c>
      <c r="C1206" s="2" t="s">
        <v>5447</v>
      </c>
      <c r="D1206" s="15" t="s">
        <v>8466</v>
      </c>
      <c r="E1206" s="2"/>
      <c r="F1206" s="16">
        <v>18</v>
      </c>
      <c r="G1206" s="16">
        <v>22</v>
      </c>
      <c r="H1206" s="16">
        <v>17</v>
      </c>
      <c r="I1206" s="28"/>
    </row>
    <row r="1207" spans="1:9" ht="15.75" x14ac:dyDescent="0.25">
      <c r="A1207" s="1">
        <v>500005868</v>
      </c>
      <c r="B1207" s="2" t="s">
        <v>1201</v>
      </c>
      <c r="C1207" s="2" t="s">
        <v>5448</v>
      </c>
      <c r="D1207" s="15" t="s">
        <v>8466</v>
      </c>
      <c r="E1207" s="2"/>
      <c r="F1207" s="16">
        <v>11</v>
      </c>
      <c r="G1207" s="16">
        <v>12</v>
      </c>
      <c r="H1207" s="16">
        <v>17</v>
      </c>
      <c r="I1207" s="28"/>
    </row>
    <row r="1208" spans="1:9" ht="15.75" x14ac:dyDescent="0.25">
      <c r="A1208" s="1">
        <v>500005870</v>
      </c>
      <c r="B1208" s="2" t="s">
        <v>1202</v>
      </c>
      <c r="C1208" s="2" t="s">
        <v>5439</v>
      </c>
      <c r="D1208" s="15" t="s">
        <v>8466</v>
      </c>
      <c r="E1208" s="2"/>
      <c r="F1208" s="16">
        <v>2</v>
      </c>
      <c r="G1208" s="16">
        <v>2</v>
      </c>
      <c r="H1208" s="16">
        <v>5</v>
      </c>
      <c r="I1208" s="28"/>
    </row>
    <row r="1209" spans="1:9" ht="15.75" x14ac:dyDescent="0.25">
      <c r="A1209" s="1">
        <v>500005872</v>
      </c>
      <c r="B1209" s="2" t="s">
        <v>1203</v>
      </c>
      <c r="C1209" s="2" t="s">
        <v>5449</v>
      </c>
      <c r="D1209" s="15" t="s">
        <v>8466</v>
      </c>
      <c r="E1209" s="2"/>
      <c r="F1209" s="16">
        <v>11</v>
      </c>
      <c r="G1209" s="16">
        <v>35</v>
      </c>
      <c r="H1209" s="16">
        <v>17</v>
      </c>
      <c r="I1209" s="28"/>
    </row>
    <row r="1210" spans="1:9" ht="15.75" x14ac:dyDescent="0.25">
      <c r="A1210" s="1">
        <v>500005874</v>
      </c>
      <c r="B1210" s="2" t="s">
        <v>1204</v>
      </c>
      <c r="C1210" s="2" t="s">
        <v>5450</v>
      </c>
      <c r="D1210" s="15" t="s">
        <v>8466</v>
      </c>
      <c r="E1210" s="2"/>
      <c r="F1210" s="16">
        <v>241</v>
      </c>
      <c r="G1210" s="16">
        <v>727</v>
      </c>
      <c r="H1210" s="16">
        <v>881</v>
      </c>
      <c r="I1210" s="28"/>
    </row>
    <row r="1211" spans="1:9" ht="15.75" x14ac:dyDescent="0.25">
      <c r="A1211" s="1">
        <v>500005875</v>
      </c>
      <c r="B1211" s="2" t="s">
        <v>1205</v>
      </c>
      <c r="C1211" s="2" t="s">
        <v>5451</v>
      </c>
      <c r="D1211" s="15" t="s">
        <v>8466</v>
      </c>
      <c r="E1211" s="2"/>
      <c r="F1211" s="16">
        <v>33</v>
      </c>
      <c r="G1211" s="16">
        <v>54</v>
      </c>
      <c r="H1211" s="16">
        <v>44</v>
      </c>
      <c r="I1211" s="28"/>
    </row>
    <row r="1212" spans="1:9" ht="15.75" x14ac:dyDescent="0.25">
      <c r="A1212" s="1">
        <v>500005876</v>
      </c>
      <c r="B1212" s="2" t="s">
        <v>1206</v>
      </c>
      <c r="C1212" s="2" t="s">
        <v>5452</v>
      </c>
      <c r="D1212" s="15" t="s">
        <v>8466</v>
      </c>
      <c r="E1212" s="2"/>
      <c r="F1212" s="16">
        <v>4</v>
      </c>
      <c r="G1212" s="16">
        <v>4</v>
      </c>
      <c r="H1212" s="16">
        <v>7</v>
      </c>
      <c r="I1212" s="28"/>
    </row>
    <row r="1213" spans="1:9" ht="15.75" x14ac:dyDescent="0.25">
      <c r="A1213" s="1">
        <v>500005879</v>
      </c>
      <c r="B1213" s="2" t="s">
        <v>1207</v>
      </c>
      <c r="C1213" s="2" t="s">
        <v>5453</v>
      </c>
      <c r="D1213" s="15" t="s">
        <v>8466</v>
      </c>
      <c r="E1213" s="2"/>
      <c r="F1213" s="16">
        <v>11</v>
      </c>
      <c r="G1213" s="16">
        <v>12</v>
      </c>
      <c r="H1213" s="16">
        <v>49</v>
      </c>
      <c r="I1213" s="28"/>
    </row>
    <row r="1214" spans="1:9" ht="15.75" x14ac:dyDescent="0.25">
      <c r="A1214" s="1">
        <v>500005880</v>
      </c>
      <c r="B1214" s="2" t="s">
        <v>1208</v>
      </c>
      <c r="C1214" s="2" t="s">
        <v>5454</v>
      </c>
      <c r="D1214" s="15" t="s">
        <v>8466</v>
      </c>
      <c r="E1214" s="2"/>
      <c r="F1214" s="16">
        <v>1</v>
      </c>
      <c r="G1214" s="16">
        <v>5</v>
      </c>
      <c r="H1214" s="16">
        <v>6</v>
      </c>
      <c r="I1214" s="28"/>
    </row>
    <row r="1215" spans="1:9" ht="15.75" x14ac:dyDescent="0.25">
      <c r="A1215" s="1">
        <v>500005882</v>
      </c>
      <c r="B1215" s="2" t="s">
        <v>1209</v>
      </c>
      <c r="C1215" s="2" t="s">
        <v>5455</v>
      </c>
      <c r="D1215" s="15" t="s">
        <v>8466</v>
      </c>
      <c r="E1215" s="2"/>
      <c r="F1215" s="16">
        <v>6</v>
      </c>
      <c r="G1215" s="16">
        <v>52</v>
      </c>
      <c r="H1215" s="16">
        <v>101</v>
      </c>
      <c r="I1215" s="28"/>
    </row>
    <row r="1216" spans="1:9" ht="31.5" x14ac:dyDescent="0.25">
      <c r="A1216" s="1">
        <v>500005886</v>
      </c>
      <c r="B1216" s="2" t="s">
        <v>1210</v>
      </c>
      <c r="C1216" s="2" t="s">
        <v>5456</v>
      </c>
      <c r="D1216" s="15" t="s">
        <v>8466</v>
      </c>
      <c r="E1216" s="2"/>
      <c r="F1216" s="16">
        <v>2443</v>
      </c>
      <c r="G1216" s="16">
        <v>4286</v>
      </c>
      <c r="H1216" s="16">
        <v>4285</v>
      </c>
      <c r="I1216" s="28"/>
    </row>
    <row r="1217" spans="1:9" ht="15.75" x14ac:dyDescent="0.25">
      <c r="A1217" s="1">
        <v>500005887</v>
      </c>
      <c r="B1217" s="2" t="s">
        <v>1211</v>
      </c>
      <c r="C1217" s="2" t="s">
        <v>5457</v>
      </c>
      <c r="D1217" s="15" t="s">
        <v>8466</v>
      </c>
      <c r="E1217" s="2"/>
      <c r="F1217" s="16">
        <v>36</v>
      </c>
      <c r="G1217" s="16">
        <v>55</v>
      </c>
      <c r="H1217" s="16">
        <v>67</v>
      </c>
      <c r="I1217" s="28"/>
    </row>
    <row r="1218" spans="1:9" ht="15.75" x14ac:dyDescent="0.25">
      <c r="A1218" s="1">
        <v>500005888</v>
      </c>
      <c r="B1218" s="2" t="s">
        <v>1212</v>
      </c>
      <c r="C1218" s="2" t="s">
        <v>5458</v>
      </c>
      <c r="D1218" s="15" t="s">
        <v>8466</v>
      </c>
      <c r="E1218" s="2" t="s">
        <v>8599</v>
      </c>
      <c r="F1218" s="16">
        <v>78</v>
      </c>
      <c r="G1218" s="16">
        <v>176</v>
      </c>
      <c r="H1218" s="16">
        <v>185</v>
      </c>
      <c r="I1218" s="28"/>
    </row>
    <row r="1219" spans="1:9" ht="15.75" x14ac:dyDescent="0.25">
      <c r="A1219" s="1">
        <v>500005889</v>
      </c>
      <c r="B1219" s="2" t="s">
        <v>1213</v>
      </c>
      <c r="C1219" s="2" t="s">
        <v>5459</v>
      </c>
      <c r="D1219" s="15" t="s">
        <v>8466</v>
      </c>
      <c r="E1219" s="2"/>
      <c r="F1219" s="16">
        <v>4</v>
      </c>
      <c r="G1219" s="16">
        <v>18</v>
      </c>
      <c r="H1219" s="16">
        <v>12</v>
      </c>
      <c r="I1219" s="28"/>
    </row>
    <row r="1220" spans="1:9" ht="15.75" x14ac:dyDescent="0.25">
      <c r="A1220" s="1">
        <v>500005890</v>
      </c>
      <c r="B1220" s="2" t="s">
        <v>1214</v>
      </c>
      <c r="C1220" s="2" t="s">
        <v>5460</v>
      </c>
      <c r="D1220" s="15" t="s">
        <v>8466</v>
      </c>
      <c r="E1220" s="2"/>
      <c r="F1220" s="16">
        <v>9</v>
      </c>
      <c r="G1220" s="16">
        <v>33</v>
      </c>
      <c r="H1220" s="16">
        <v>20</v>
      </c>
      <c r="I1220" s="28"/>
    </row>
    <row r="1221" spans="1:9" ht="31.5" x14ac:dyDescent="0.25">
      <c r="A1221" s="1">
        <v>500005891</v>
      </c>
      <c r="B1221" s="2" t="s">
        <v>1215</v>
      </c>
      <c r="C1221" s="2" t="s">
        <v>5461</v>
      </c>
      <c r="D1221" s="15" t="s">
        <v>8466</v>
      </c>
      <c r="E1221" s="2"/>
      <c r="F1221" s="16">
        <v>598</v>
      </c>
      <c r="G1221" s="16">
        <v>1417</v>
      </c>
      <c r="H1221" s="16">
        <v>1425</v>
      </c>
      <c r="I1221" s="28"/>
    </row>
    <row r="1222" spans="1:9" ht="15.75" x14ac:dyDescent="0.25">
      <c r="A1222" s="1">
        <v>500005892</v>
      </c>
      <c r="B1222" s="2" t="s">
        <v>1216</v>
      </c>
      <c r="C1222" s="2" t="s">
        <v>5462</v>
      </c>
      <c r="D1222" s="15" t="s">
        <v>8466</v>
      </c>
      <c r="E1222" s="2" t="s">
        <v>8597</v>
      </c>
      <c r="F1222" s="16">
        <v>5</v>
      </c>
      <c r="G1222" s="16">
        <v>23</v>
      </c>
      <c r="H1222" s="16">
        <v>12</v>
      </c>
      <c r="I1222" s="28"/>
    </row>
    <row r="1223" spans="1:9" ht="15.75" x14ac:dyDescent="0.25">
      <c r="A1223" s="1">
        <v>500005893</v>
      </c>
      <c r="B1223" s="2" t="s">
        <v>1217</v>
      </c>
      <c r="C1223" s="2" t="s">
        <v>5463</v>
      </c>
      <c r="D1223" s="15" t="s">
        <v>8466</v>
      </c>
      <c r="E1223" s="2"/>
      <c r="F1223" s="16">
        <v>11</v>
      </c>
      <c r="G1223" s="16">
        <v>29</v>
      </c>
      <c r="H1223" s="16">
        <v>15</v>
      </c>
      <c r="I1223" s="28"/>
    </row>
    <row r="1224" spans="1:9" ht="15.75" x14ac:dyDescent="0.25">
      <c r="A1224" s="1">
        <v>500005894</v>
      </c>
      <c r="B1224" s="2" t="s">
        <v>1218</v>
      </c>
      <c r="C1224" s="2" t="s">
        <v>5464</v>
      </c>
      <c r="D1224" s="15" t="s">
        <v>8466</v>
      </c>
      <c r="E1224" s="2"/>
      <c r="F1224" s="16">
        <v>25</v>
      </c>
      <c r="G1224" s="16">
        <v>48</v>
      </c>
      <c r="H1224" s="16">
        <v>78</v>
      </c>
      <c r="I1224" s="28"/>
    </row>
    <row r="1225" spans="1:9" ht="15.75" x14ac:dyDescent="0.25">
      <c r="A1225" s="1">
        <v>500005895</v>
      </c>
      <c r="B1225" s="2" t="s">
        <v>1219</v>
      </c>
      <c r="C1225" s="2" t="s">
        <v>5465</v>
      </c>
      <c r="D1225" s="15" t="s">
        <v>8466</v>
      </c>
      <c r="E1225" s="2"/>
      <c r="F1225" s="16">
        <v>25</v>
      </c>
      <c r="G1225" s="16">
        <v>35</v>
      </c>
      <c r="H1225" s="16">
        <v>48</v>
      </c>
      <c r="I1225" s="28"/>
    </row>
    <row r="1226" spans="1:9" ht="15.75" x14ac:dyDescent="0.25">
      <c r="A1226" s="1">
        <v>500005896</v>
      </c>
      <c r="B1226" s="2" t="s">
        <v>1220</v>
      </c>
      <c r="C1226" s="2" t="s">
        <v>5466</v>
      </c>
      <c r="D1226" s="15" t="s">
        <v>8466</v>
      </c>
      <c r="E1226" s="2"/>
      <c r="F1226" s="16">
        <v>39</v>
      </c>
      <c r="G1226" s="16">
        <v>107</v>
      </c>
      <c r="H1226" s="16">
        <v>133</v>
      </c>
      <c r="I1226" s="28"/>
    </row>
    <row r="1227" spans="1:9" ht="15.75" x14ac:dyDescent="0.25">
      <c r="A1227" s="1">
        <v>500005900</v>
      </c>
      <c r="B1227" s="2" t="s">
        <v>1221</v>
      </c>
      <c r="C1227" s="2" t="s">
        <v>5467</v>
      </c>
      <c r="D1227" s="15" t="s">
        <v>8466</v>
      </c>
      <c r="E1227" s="2"/>
      <c r="F1227" s="16">
        <v>93</v>
      </c>
      <c r="G1227" s="16">
        <v>151</v>
      </c>
      <c r="H1227" s="16">
        <v>169</v>
      </c>
      <c r="I1227" s="28"/>
    </row>
    <row r="1228" spans="1:9" ht="15.75" x14ac:dyDescent="0.25">
      <c r="A1228" s="1">
        <v>500005901</v>
      </c>
      <c r="B1228" s="2" t="s">
        <v>1222</v>
      </c>
      <c r="C1228" s="2" t="s">
        <v>5468</v>
      </c>
      <c r="D1228" s="15" t="s">
        <v>8466</v>
      </c>
      <c r="E1228" s="2"/>
      <c r="F1228" s="16">
        <v>0</v>
      </c>
      <c r="G1228" s="16">
        <v>3</v>
      </c>
      <c r="H1228" s="16">
        <v>2</v>
      </c>
      <c r="I1228" s="28"/>
    </row>
    <row r="1229" spans="1:9" ht="15.75" x14ac:dyDescent="0.25">
      <c r="A1229" s="1">
        <v>500005902</v>
      </c>
      <c r="B1229" s="7" t="s">
        <v>1223</v>
      </c>
      <c r="C1229" s="2" t="s">
        <v>5469</v>
      </c>
      <c r="D1229" s="15" t="s">
        <v>8466</v>
      </c>
      <c r="E1229" s="2"/>
      <c r="F1229" s="16">
        <v>66</v>
      </c>
      <c r="G1229" s="16">
        <v>131</v>
      </c>
      <c r="H1229" s="16">
        <v>113</v>
      </c>
      <c r="I1229" s="28"/>
    </row>
    <row r="1230" spans="1:9" ht="15.75" x14ac:dyDescent="0.25">
      <c r="A1230" s="1">
        <v>500005903</v>
      </c>
      <c r="B1230" s="2" t="s">
        <v>1224</v>
      </c>
      <c r="C1230" s="2" t="s">
        <v>5470</v>
      </c>
      <c r="D1230" s="15" t="s">
        <v>8466</v>
      </c>
      <c r="E1230" s="2"/>
      <c r="F1230" s="16">
        <v>12</v>
      </c>
      <c r="G1230" s="16">
        <v>42</v>
      </c>
      <c r="H1230" s="16">
        <v>35</v>
      </c>
      <c r="I1230" s="28"/>
    </row>
    <row r="1231" spans="1:9" ht="15.75" x14ac:dyDescent="0.25">
      <c r="A1231" s="1">
        <v>500005904</v>
      </c>
      <c r="B1231" s="2" t="s">
        <v>1225</v>
      </c>
      <c r="C1231" s="2" t="s">
        <v>5471</v>
      </c>
      <c r="D1231" s="15" t="s">
        <v>8466</v>
      </c>
      <c r="E1231" s="2" t="s">
        <v>8597</v>
      </c>
      <c r="F1231" s="16">
        <v>9</v>
      </c>
      <c r="G1231" s="16">
        <v>38</v>
      </c>
      <c r="H1231" s="16">
        <v>35</v>
      </c>
      <c r="I1231" s="28"/>
    </row>
    <row r="1232" spans="1:9" ht="15.75" x14ac:dyDescent="0.25">
      <c r="A1232" s="1">
        <v>500005906</v>
      </c>
      <c r="B1232" s="2" t="s">
        <v>1226</v>
      </c>
      <c r="C1232" s="2" t="s">
        <v>5472</v>
      </c>
      <c r="D1232" s="15" t="s">
        <v>8466</v>
      </c>
      <c r="E1232" s="2" t="s">
        <v>8597</v>
      </c>
      <c r="F1232" s="16">
        <v>2</v>
      </c>
      <c r="G1232" s="16">
        <v>23</v>
      </c>
      <c r="H1232" s="16">
        <v>30</v>
      </c>
      <c r="I1232" s="28"/>
    </row>
    <row r="1233" spans="1:9" ht="15.75" x14ac:dyDescent="0.25">
      <c r="A1233" s="1">
        <v>500005910</v>
      </c>
      <c r="B1233" s="2" t="s">
        <v>1227</v>
      </c>
      <c r="C1233" s="2" t="s">
        <v>5473</v>
      </c>
      <c r="D1233" s="15" t="s">
        <v>8466</v>
      </c>
      <c r="E1233" s="2"/>
      <c r="F1233" s="16">
        <v>0</v>
      </c>
      <c r="G1233" s="16">
        <v>1</v>
      </c>
      <c r="H1233" s="16">
        <v>2</v>
      </c>
      <c r="I1233" s="28"/>
    </row>
    <row r="1234" spans="1:9" ht="15.75" x14ac:dyDescent="0.25">
      <c r="A1234" s="1">
        <v>500005912</v>
      </c>
      <c r="B1234" s="2" t="s">
        <v>1228</v>
      </c>
      <c r="C1234" s="2" t="s">
        <v>5474</v>
      </c>
      <c r="D1234" s="15" t="s">
        <v>8466</v>
      </c>
      <c r="E1234" s="2"/>
      <c r="F1234" s="16">
        <v>2</v>
      </c>
      <c r="G1234" s="16">
        <v>4</v>
      </c>
      <c r="H1234" s="16">
        <v>3</v>
      </c>
      <c r="I1234" s="28"/>
    </row>
    <row r="1235" spans="1:9" ht="15.75" x14ac:dyDescent="0.25">
      <c r="A1235" s="1">
        <v>500005913</v>
      </c>
      <c r="B1235" s="2" t="s">
        <v>1229</v>
      </c>
      <c r="C1235" s="2" t="s">
        <v>5475</v>
      </c>
      <c r="D1235" s="15" t="s">
        <v>8466</v>
      </c>
      <c r="E1235" s="2"/>
      <c r="F1235" s="16">
        <v>80</v>
      </c>
      <c r="G1235" s="16">
        <v>126</v>
      </c>
      <c r="H1235" s="16">
        <v>131</v>
      </c>
      <c r="I1235" s="28"/>
    </row>
    <row r="1236" spans="1:9" ht="15.75" x14ac:dyDescent="0.25">
      <c r="A1236" s="1">
        <v>500005914</v>
      </c>
      <c r="B1236" s="2" t="s">
        <v>1230</v>
      </c>
      <c r="C1236" s="2" t="s">
        <v>5476</v>
      </c>
      <c r="D1236" s="15" t="s">
        <v>8466</v>
      </c>
      <c r="E1236" s="2"/>
      <c r="F1236" s="16">
        <v>2</v>
      </c>
      <c r="G1236" s="16">
        <v>11</v>
      </c>
      <c r="H1236" s="16">
        <v>4</v>
      </c>
      <c r="I1236" s="28"/>
    </row>
    <row r="1237" spans="1:9" ht="15.75" x14ac:dyDescent="0.25">
      <c r="A1237" s="1">
        <v>500005916</v>
      </c>
      <c r="B1237" s="2" t="s">
        <v>1231</v>
      </c>
      <c r="C1237" s="2" t="s">
        <v>5477</v>
      </c>
      <c r="D1237" s="15" t="s">
        <v>8466</v>
      </c>
      <c r="E1237" s="2"/>
      <c r="F1237" s="16">
        <v>49</v>
      </c>
      <c r="G1237" s="16">
        <v>77</v>
      </c>
      <c r="H1237" s="16">
        <v>55</v>
      </c>
      <c r="I1237" s="28"/>
    </row>
    <row r="1238" spans="1:9" ht="15.75" x14ac:dyDescent="0.25">
      <c r="A1238" s="1">
        <v>500005917</v>
      </c>
      <c r="B1238" s="2" t="s">
        <v>1232</v>
      </c>
      <c r="C1238" s="2" t="s">
        <v>5478</v>
      </c>
      <c r="D1238" s="15" t="s">
        <v>8466</v>
      </c>
      <c r="E1238" s="2"/>
      <c r="F1238" s="16">
        <v>20</v>
      </c>
      <c r="G1238" s="16">
        <v>51</v>
      </c>
      <c r="H1238" s="16">
        <v>27</v>
      </c>
      <c r="I1238" s="28"/>
    </row>
    <row r="1239" spans="1:9" ht="15.75" x14ac:dyDescent="0.25">
      <c r="A1239" s="1">
        <v>500005920</v>
      </c>
      <c r="B1239" s="2" t="s">
        <v>1233</v>
      </c>
      <c r="C1239" s="2" t="s">
        <v>5479</v>
      </c>
      <c r="D1239" s="15" t="s">
        <v>8466</v>
      </c>
      <c r="E1239" s="2"/>
      <c r="F1239" s="16">
        <v>1</v>
      </c>
      <c r="G1239" s="16">
        <v>0</v>
      </c>
      <c r="H1239" s="16">
        <v>5</v>
      </c>
      <c r="I1239" s="28"/>
    </row>
    <row r="1240" spans="1:9" ht="15.75" x14ac:dyDescent="0.25">
      <c r="A1240" s="1">
        <v>500005922</v>
      </c>
      <c r="B1240" s="2" t="s">
        <v>1234</v>
      </c>
      <c r="C1240" s="2" t="s">
        <v>5480</v>
      </c>
      <c r="D1240" s="15" t="s">
        <v>8466</v>
      </c>
      <c r="E1240" s="2"/>
      <c r="F1240" s="16">
        <v>260</v>
      </c>
      <c r="G1240" s="16">
        <v>488</v>
      </c>
      <c r="H1240" s="16">
        <v>389</v>
      </c>
      <c r="I1240" s="28"/>
    </row>
    <row r="1241" spans="1:9" ht="15.75" x14ac:dyDescent="0.25">
      <c r="A1241" s="1">
        <v>500005923</v>
      </c>
      <c r="B1241" s="2" t="s">
        <v>1235</v>
      </c>
      <c r="C1241" s="2" t="s">
        <v>5481</v>
      </c>
      <c r="D1241" s="15" t="s">
        <v>8466</v>
      </c>
      <c r="E1241" s="2"/>
      <c r="F1241" s="16">
        <v>716</v>
      </c>
      <c r="G1241" s="16">
        <v>1545</v>
      </c>
      <c r="H1241" s="16">
        <v>1560</v>
      </c>
      <c r="I1241" s="28"/>
    </row>
    <row r="1242" spans="1:9" ht="15.75" x14ac:dyDescent="0.25">
      <c r="A1242" s="1">
        <v>500005924</v>
      </c>
      <c r="B1242" s="2" t="s">
        <v>1236</v>
      </c>
      <c r="C1242" s="2" t="s">
        <v>5482</v>
      </c>
      <c r="D1242" s="15" t="s">
        <v>8466</v>
      </c>
      <c r="E1242" s="2"/>
      <c r="F1242" s="16">
        <v>2</v>
      </c>
      <c r="G1242" s="16">
        <v>2</v>
      </c>
      <c r="H1242" s="16">
        <v>5</v>
      </c>
      <c r="I1242" s="28"/>
    </row>
    <row r="1243" spans="1:9" ht="15.75" x14ac:dyDescent="0.25">
      <c r="A1243" s="1">
        <v>500005941</v>
      </c>
      <c r="B1243" s="2" t="s">
        <v>1237</v>
      </c>
      <c r="C1243" s="2" t="s">
        <v>5483</v>
      </c>
      <c r="D1243" s="15" t="s">
        <v>8466</v>
      </c>
      <c r="E1243" s="2"/>
      <c r="F1243" s="16">
        <v>2632</v>
      </c>
      <c r="G1243" s="16">
        <v>5738</v>
      </c>
      <c r="H1243" s="16">
        <v>5686</v>
      </c>
      <c r="I1243" s="28"/>
    </row>
    <row r="1244" spans="1:9" ht="31.5" x14ac:dyDescent="0.25">
      <c r="A1244" s="1">
        <v>500005942</v>
      </c>
      <c r="B1244" s="2" t="s">
        <v>1238</v>
      </c>
      <c r="C1244" s="2" t="s">
        <v>5484</v>
      </c>
      <c r="D1244" s="15" t="s">
        <v>8466</v>
      </c>
      <c r="E1244" s="2" t="s">
        <v>8597</v>
      </c>
      <c r="F1244" s="16">
        <v>200</v>
      </c>
      <c r="G1244" s="16">
        <v>495</v>
      </c>
      <c r="H1244" s="16">
        <v>480</v>
      </c>
      <c r="I1244" s="28"/>
    </row>
    <row r="1245" spans="1:9" ht="15.75" x14ac:dyDescent="0.25">
      <c r="A1245" s="1">
        <v>500005943</v>
      </c>
      <c r="B1245" s="2" t="s">
        <v>1239</v>
      </c>
      <c r="C1245" s="2" t="s">
        <v>5485</v>
      </c>
      <c r="D1245" s="15" t="s">
        <v>8466</v>
      </c>
      <c r="E1245" s="2" t="s">
        <v>8597</v>
      </c>
      <c r="F1245" s="16">
        <v>2</v>
      </c>
      <c r="G1245" s="16">
        <v>6</v>
      </c>
      <c r="H1245" s="16">
        <v>6</v>
      </c>
      <c r="I1245" s="28"/>
    </row>
    <row r="1246" spans="1:9" ht="15.75" x14ac:dyDescent="0.25">
      <c r="A1246" s="1">
        <v>500005944</v>
      </c>
      <c r="B1246" s="2" t="s">
        <v>1240</v>
      </c>
      <c r="C1246" s="2" t="s">
        <v>5486</v>
      </c>
      <c r="D1246" s="15" t="s">
        <v>8466</v>
      </c>
      <c r="E1246" s="2" t="s">
        <v>8597</v>
      </c>
      <c r="F1246" s="16">
        <v>15</v>
      </c>
      <c r="G1246" s="16">
        <v>37</v>
      </c>
      <c r="H1246" s="16">
        <v>52</v>
      </c>
      <c r="I1246" s="28"/>
    </row>
    <row r="1247" spans="1:9" ht="15.75" x14ac:dyDescent="0.25">
      <c r="A1247" s="1">
        <v>500005945</v>
      </c>
      <c r="B1247" s="2" t="s">
        <v>1241</v>
      </c>
      <c r="C1247" s="2" t="s">
        <v>5487</v>
      </c>
      <c r="D1247" s="15" t="s">
        <v>8531</v>
      </c>
      <c r="E1247" s="2" t="s">
        <v>8597</v>
      </c>
      <c r="F1247" s="16">
        <v>2</v>
      </c>
      <c r="G1247" s="16">
        <v>6</v>
      </c>
      <c r="H1247" s="16">
        <v>6</v>
      </c>
      <c r="I1247" s="28"/>
    </row>
    <row r="1248" spans="1:9" ht="15.75" x14ac:dyDescent="0.25">
      <c r="A1248" s="1">
        <v>500005946</v>
      </c>
      <c r="B1248" s="2" t="s">
        <v>1242</v>
      </c>
      <c r="C1248" s="2" t="s">
        <v>5488</v>
      </c>
      <c r="D1248" s="15" t="s">
        <v>8466</v>
      </c>
      <c r="E1248" s="2" t="s">
        <v>8597</v>
      </c>
      <c r="F1248" s="16">
        <v>12</v>
      </c>
      <c r="G1248" s="16">
        <v>27</v>
      </c>
      <c r="H1248" s="16">
        <v>42</v>
      </c>
      <c r="I1248" s="28"/>
    </row>
    <row r="1249" spans="1:9" ht="15.75" x14ac:dyDescent="0.25">
      <c r="A1249" s="1">
        <v>500005949</v>
      </c>
      <c r="B1249" s="2" t="s">
        <v>1243</v>
      </c>
      <c r="C1249" s="2" t="s">
        <v>5489</v>
      </c>
      <c r="D1249" s="15" t="s">
        <v>8466</v>
      </c>
      <c r="E1249" s="2"/>
      <c r="F1249" s="16">
        <v>80</v>
      </c>
      <c r="G1249" s="16">
        <v>41</v>
      </c>
      <c r="H1249" s="16">
        <v>27</v>
      </c>
      <c r="I1249" s="28"/>
    </row>
    <row r="1250" spans="1:9" ht="15.75" x14ac:dyDescent="0.25">
      <c r="A1250" s="1">
        <v>500005951</v>
      </c>
      <c r="B1250" s="2" t="s">
        <v>1244</v>
      </c>
      <c r="C1250" s="2" t="s">
        <v>4789</v>
      </c>
      <c r="D1250" s="15" t="s">
        <v>8466</v>
      </c>
      <c r="E1250" s="2"/>
      <c r="F1250" s="16">
        <v>6</v>
      </c>
      <c r="G1250" s="16">
        <v>7</v>
      </c>
      <c r="H1250" s="16">
        <v>7</v>
      </c>
      <c r="I1250" s="28"/>
    </row>
    <row r="1251" spans="1:9" ht="15.75" x14ac:dyDescent="0.25">
      <c r="A1251" s="1">
        <v>500005957</v>
      </c>
      <c r="B1251" s="2" t="s">
        <v>1245</v>
      </c>
      <c r="C1251" s="2" t="s">
        <v>5490</v>
      </c>
      <c r="D1251" s="15" t="s">
        <v>8466</v>
      </c>
      <c r="E1251" s="2"/>
      <c r="F1251" s="16">
        <v>4</v>
      </c>
      <c r="G1251" s="16">
        <v>4</v>
      </c>
      <c r="H1251" s="16">
        <v>4</v>
      </c>
      <c r="I1251" s="28"/>
    </row>
    <row r="1252" spans="1:9" ht="15.75" x14ac:dyDescent="0.25">
      <c r="A1252" s="1">
        <v>500005958</v>
      </c>
      <c r="B1252" s="2" t="s">
        <v>1246</v>
      </c>
      <c r="C1252" s="2" t="s">
        <v>5491</v>
      </c>
      <c r="D1252" s="15" t="s">
        <v>8466</v>
      </c>
      <c r="E1252" s="2"/>
      <c r="F1252" s="16">
        <v>1</v>
      </c>
      <c r="G1252" s="16">
        <v>4</v>
      </c>
      <c r="H1252" s="16">
        <v>4</v>
      </c>
      <c r="I1252" s="28"/>
    </row>
    <row r="1253" spans="1:9" ht="15.75" x14ac:dyDescent="0.25">
      <c r="A1253" s="1">
        <v>500005961</v>
      </c>
      <c r="B1253" s="2" t="s">
        <v>1247</v>
      </c>
      <c r="C1253" s="2" t="s">
        <v>5492</v>
      </c>
      <c r="D1253" s="15" t="s">
        <v>8466</v>
      </c>
      <c r="E1253" s="2"/>
      <c r="F1253" s="16">
        <v>26</v>
      </c>
      <c r="G1253" s="16">
        <v>55</v>
      </c>
      <c r="H1253" s="16">
        <v>45</v>
      </c>
      <c r="I1253" s="28"/>
    </row>
    <row r="1254" spans="1:9" ht="15.75" x14ac:dyDescent="0.25">
      <c r="A1254" s="1">
        <v>500005962</v>
      </c>
      <c r="B1254" s="2" t="s">
        <v>1248</v>
      </c>
      <c r="C1254" s="2" t="s">
        <v>5493</v>
      </c>
      <c r="D1254" s="15" t="s">
        <v>8466</v>
      </c>
      <c r="E1254" s="2"/>
      <c r="F1254" s="16">
        <v>20</v>
      </c>
      <c r="G1254" s="16">
        <v>32</v>
      </c>
      <c r="H1254" s="16">
        <v>15</v>
      </c>
      <c r="I1254" s="28"/>
    </row>
    <row r="1255" spans="1:9" ht="31.5" x14ac:dyDescent="0.25">
      <c r="A1255" s="1">
        <v>500005965</v>
      </c>
      <c r="B1255" s="2" t="s">
        <v>1249</v>
      </c>
      <c r="C1255" s="2" t="s">
        <v>5494</v>
      </c>
      <c r="D1255" s="15" t="s">
        <v>8473</v>
      </c>
      <c r="E1255" s="2"/>
      <c r="F1255" s="16">
        <v>198.19999999999899</v>
      </c>
      <c r="G1255" s="16">
        <v>256.68</v>
      </c>
      <c r="H1255" s="16">
        <v>134.30000000000001</v>
      </c>
      <c r="I1255" s="28"/>
    </row>
    <row r="1256" spans="1:9" ht="31.5" x14ac:dyDescent="0.25">
      <c r="A1256" s="1">
        <v>500005966</v>
      </c>
      <c r="B1256" s="2" t="s">
        <v>1250</v>
      </c>
      <c r="C1256" s="2" t="s">
        <v>5495</v>
      </c>
      <c r="D1256" s="15" t="s">
        <v>8473</v>
      </c>
      <c r="E1256" s="2"/>
      <c r="F1256" s="16">
        <v>460.55</v>
      </c>
      <c r="G1256" s="16">
        <v>500.33999999999901</v>
      </c>
      <c r="H1256" s="16">
        <v>560.20000000000005</v>
      </c>
      <c r="I1256" s="28"/>
    </row>
    <row r="1257" spans="1:9" ht="15.75" x14ac:dyDescent="0.25">
      <c r="A1257" s="1">
        <v>500005967</v>
      </c>
      <c r="B1257" s="2" t="s">
        <v>1251</v>
      </c>
      <c r="C1257" s="2" t="s">
        <v>5496</v>
      </c>
      <c r="D1257" s="15" t="s">
        <v>8472</v>
      </c>
      <c r="E1257" s="2"/>
      <c r="F1257" s="16">
        <v>0</v>
      </c>
      <c r="G1257" s="16">
        <v>2</v>
      </c>
      <c r="H1257" s="16">
        <v>12</v>
      </c>
      <c r="I1257" s="28"/>
    </row>
    <row r="1258" spans="1:9" ht="15.75" x14ac:dyDescent="0.25">
      <c r="A1258" s="1">
        <v>500005970</v>
      </c>
      <c r="B1258" s="2" t="s">
        <v>1252</v>
      </c>
      <c r="C1258" s="2" t="s">
        <v>5497</v>
      </c>
      <c r="D1258" s="15" t="s">
        <v>8466</v>
      </c>
      <c r="E1258" s="2"/>
      <c r="F1258" s="16">
        <v>7</v>
      </c>
      <c r="G1258" s="16">
        <v>4</v>
      </c>
      <c r="H1258" s="16">
        <v>3</v>
      </c>
      <c r="I1258" s="28"/>
    </row>
    <row r="1259" spans="1:9" ht="15.75" x14ac:dyDescent="0.25">
      <c r="A1259" s="1">
        <v>500005972</v>
      </c>
      <c r="B1259" s="2" t="s">
        <v>1253</v>
      </c>
      <c r="C1259" s="2" t="s">
        <v>5498</v>
      </c>
      <c r="D1259" s="15" t="s">
        <v>8466</v>
      </c>
      <c r="E1259" s="2"/>
      <c r="F1259" s="16">
        <v>200</v>
      </c>
      <c r="G1259" s="16">
        <v>640</v>
      </c>
      <c r="H1259" s="16">
        <v>160</v>
      </c>
      <c r="I1259" s="28"/>
    </row>
    <row r="1260" spans="1:9" ht="31.5" x14ac:dyDescent="0.25">
      <c r="A1260" s="1">
        <v>500005975</v>
      </c>
      <c r="B1260" s="2" t="s">
        <v>1254</v>
      </c>
      <c r="C1260" s="2" t="s">
        <v>5499</v>
      </c>
      <c r="D1260" s="15" t="s">
        <v>8466</v>
      </c>
      <c r="E1260" s="2"/>
      <c r="F1260" s="16">
        <v>13</v>
      </c>
      <c r="G1260" s="16">
        <v>27</v>
      </c>
      <c r="H1260" s="16">
        <v>25</v>
      </c>
      <c r="I1260" s="28"/>
    </row>
    <row r="1261" spans="1:9" ht="15.75" x14ac:dyDescent="0.25">
      <c r="A1261" s="1">
        <v>500005976</v>
      </c>
      <c r="B1261" s="2" t="s">
        <v>1255</v>
      </c>
      <c r="C1261" s="2" t="s">
        <v>5500</v>
      </c>
      <c r="D1261" s="15" t="s">
        <v>8466</v>
      </c>
      <c r="E1261" s="2"/>
      <c r="F1261" s="16">
        <v>36</v>
      </c>
      <c r="G1261" s="16">
        <v>69</v>
      </c>
      <c r="H1261" s="16">
        <v>76</v>
      </c>
      <c r="I1261" s="28"/>
    </row>
    <row r="1262" spans="1:9" ht="15.75" x14ac:dyDescent="0.25">
      <c r="A1262" s="1">
        <v>500005977</v>
      </c>
      <c r="B1262" s="2" t="s">
        <v>1256</v>
      </c>
      <c r="C1262" s="2" t="s">
        <v>5501</v>
      </c>
      <c r="D1262" s="15" t="s">
        <v>8466</v>
      </c>
      <c r="E1262" s="2"/>
      <c r="F1262" s="16">
        <v>6</v>
      </c>
      <c r="G1262" s="16">
        <v>10</v>
      </c>
      <c r="H1262" s="16">
        <v>11</v>
      </c>
      <c r="I1262" s="28"/>
    </row>
    <row r="1263" spans="1:9" ht="15.75" x14ac:dyDescent="0.25">
      <c r="A1263" s="1">
        <v>500005978</v>
      </c>
      <c r="B1263" s="2" t="s">
        <v>1257</v>
      </c>
      <c r="C1263" s="2" t="s">
        <v>5502</v>
      </c>
      <c r="D1263" s="15" t="s">
        <v>8466</v>
      </c>
      <c r="E1263" s="2" t="s">
        <v>8479</v>
      </c>
      <c r="F1263" s="16">
        <v>53</v>
      </c>
      <c r="G1263" s="16">
        <v>66</v>
      </c>
      <c r="H1263" s="16">
        <v>63</v>
      </c>
      <c r="I1263" s="28"/>
    </row>
    <row r="1264" spans="1:9" ht="15.75" x14ac:dyDescent="0.25">
      <c r="A1264" s="1">
        <v>500005979</v>
      </c>
      <c r="B1264" s="2" t="s">
        <v>1258</v>
      </c>
      <c r="C1264" s="2" t="s">
        <v>5503</v>
      </c>
      <c r="D1264" s="15" t="s">
        <v>8466</v>
      </c>
      <c r="E1264" s="2" t="s">
        <v>8479</v>
      </c>
      <c r="F1264" s="16">
        <v>0</v>
      </c>
      <c r="G1264" s="16">
        <v>6</v>
      </c>
      <c r="H1264" s="16">
        <v>6</v>
      </c>
      <c r="I1264" s="28"/>
    </row>
    <row r="1265" spans="1:9" ht="15.75" x14ac:dyDescent="0.25">
      <c r="A1265" s="1">
        <v>500005983</v>
      </c>
      <c r="B1265" s="2" t="s">
        <v>1259</v>
      </c>
      <c r="C1265" s="2" t="s">
        <v>5504</v>
      </c>
      <c r="D1265" s="15" t="s">
        <v>8466</v>
      </c>
      <c r="E1265" s="2"/>
      <c r="F1265" s="16">
        <v>1</v>
      </c>
      <c r="G1265" s="16">
        <v>4</v>
      </c>
      <c r="H1265" s="16">
        <v>1</v>
      </c>
      <c r="I1265" s="28"/>
    </row>
    <row r="1266" spans="1:9" ht="15.75" x14ac:dyDescent="0.25">
      <c r="A1266" s="1">
        <v>500005985</v>
      </c>
      <c r="B1266" s="2" t="s">
        <v>1260</v>
      </c>
      <c r="C1266" s="2" t="s">
        <v>5505</v>
      </c>
      <c r="D1266" s="15" t="s">
        <v>8466</v>
      </c>
      <c r="E1266" s="2"/>
      <c r="F1266" s="16">
        <v>14</v>
      </c>
      <c r="G1266" s="16">
        <v>19</v>
      </c>
      <c r="H1266" s="16">
        <v>20</v>
      </c>
      <c r="I1266" s="28"/>
    </row>
    <row r="1267" spans="1:9" ht="15.75" x14ac:dyDescent="0.25">
      <c r="A1267" s="1">
        <v>500005986</v>
      </c>
      <c r="B1267" s="2" t="s">
        <v>1261</v>
      </c>
      <c r="C1267" s="2" t="s">
        <v>5506</v>
      </c>
      <c r="D1267" s="15" t="s">
        <v>8472</v>
      </c>
      <c r="E1267" s="2"/>
      <c r="F1267" s="16">
        <v>0</v>
      </c>
      <c r="G1267" s="16">
        <v>4</v>
      </c>
      <c r="H1267" s="16">
        <v>12</v>
      </c>
      <c r="I1267" s="28"/>
    </row>
    <row r="1268" spans="1:9" ht="15.75" x14ac:dyDescent="0.25">
      <c r="A1268" s="1">
        <v>500005987</v>
      </c>
      <c r="B1268" s="2" t="s">
        <v>1262</v>
      </c>
      <c r="C1268" s="2" t="s">
        <v>5507</v>
      </c>
      <c r="D1268" s="15" t="s">
        <v>8466</v>
      </c>
      <c r="E1268" s="2"/>
      <c r="F1268" s="16">
        <v>6</v>
      </c>
      <c r="G1268" s="16">
        <v>6</v>
      </c>
      <c r="H1268" s="16">
        <v>12</v>
      </c>
      <c r="I1268" s="28"/>
    </row>
    <row r="1269" spans="1:9" ht="15.75" x14ac:dyDescent="0.25">
      <c r="A1269" s="1">
        <v>500005988</v>
      </c>
      <c r="B1269" s="2" t="s">
        <v>1263</v>
      </c>
      <c r="C1269" s="2" t="s">
        <v>5508</v>
      </c>
      <c r="D1269" s="15" t="s">
        <v>8466</v>
      </c>
      <c r="E1269" s="2"/>
      <c r="F1269" s="16">
        <v>55</v>
      </c>
      <c r="G1269" s="16">
        <v>101</v>
      </c>
      <c r="H1269" s="16">
        <v>91</v>
      </c>
      <c r="I1269" s="28"/>
    </row>
    <row r="1270" spans="1:9" ht="15.75" x14ac:dyDescent="0.25">
      <c r="A1270" s="1">
        <v>500005989</v>
      </c>
      <c r="B1270" s="2" t="s">
        <v>1264</v>
      </c>
      <c r="C1270" s="2" t="s">
        <v>5509</v>
      </c>
      <c r="D1270" s="15" t="s">
        <v>8466</v>
      </c>
      <c r="E1270" s="2"/>
      <c r="F1270" s="16">
        <v>1</v>
      </c>
      <c r="G1270" s="16">
        <v>8</v>
      </c>
      <c r="H1270" s="16">
        <v>4</v>
      </c>
      <c r="I1270" s="28"/>
    </row>
    <row r="1271" spans="1:9" ht="15.75" x14ac:dyDescent="0.25">
      <c r="A1271" s="1">
        <v>500005990</v>
      </c>
      <c r="B1271" s="2" t="s">
        <v>1265</v>
      </c>
      <c r="C1271" s="2" t="s">
        <v>5510</v>
      </c>
      <c r="D1271" s="15" t="s">
        <v>8466</v>
      </c>
      <c r="E1271" s="2"/>
      <c r="F1271" s="16">
        <v>7</v>
      </c>
      <c r="G1271" s="16">
        <v>8</v>
      </c>
      <c r="H1271" s="16">
        <v>10</v>
      </c>
      <c r="I1271" s="28"/>
    </row>
    <row r="1272" spans="1:9" ht="15.75" x14ac:dyDescent="0.25">
      <c r="A1272" s="1">
        <v>500005991</v>
      </c>
      <c r="B1272" s="2" t="s">
        <v>1266</v>
      </c>
      <c r="C1272" s="2" t="s">
        <v>5511</v>
      </c>
      <c r="D1272" s="15" t="s">
        <v>8466</v>
      </c>
      <c r="E1272" s="2" t="s">
        <v>8479</v>
      </c>
      <c r="F1272" s="16">
        <v>6</v>
      </c>
      <c r="G1272" s="16">
        <v>21</v>
      </c>
      <c r="H1272" s="16">
        <v>20</v>
      </c>
      <c r="I1272" s="28"/>
    </row>
    <row r="1273" spans="1:9" ht="15.75" x14ac:dyDescent="0.25">
      <c r="A1273" s="1">
        <v>500005993</v>
      </c>
      <c r="B1273" s="2" t="s">
        <v>1267</v>
      </c>
      <c r="C1273" s="2" t="s">
        <v>5512</v>
      </c>
      <c r="D1273" s="15" t="s">
        <v>8466</v>
      </c>
      <c r="E1273" s="2"/>
      <c r="F1273" s="16">
        <v>11</v>
      </c>
      <c r="G1273" s="16">
        <v>11</v>
      </c>
      <c r="H1273" s="16">
        <v>8</v>
      </c>
      <c r="I1273" s="28"/>
    </row>
    <row r="1274" spans="1:9" ht="15.75" x14ac:dyDescent="0.25">
      <c r="A1274" s="1">
        <v>500005994</v>
      </c>
      <c r="B1274" s="2" t="s">
        <v>1268</v>
      </c>
      <c r="C1274" s="2" t="s">
        <v>5513</v>
      </c>
      <c r="D1274" s="15" t="s">
        <v>8466</v>
      </c>
      <c r="E1274" s="2"/>
      <c r="F1274" s="16">
        <v>8</v>
      </c>
      <c r="G1274" s="16">
        <v>38</v>
      </c>
      <c r="H1274" s="16">
        <v>22</v>
      </c>
      <c r="I1274" s="28"/>
    </row>
    <row r="1275" spans="1:9" ht="15.75" x14ac:dyDescent="0.25">
      <c r="A1275" s="1">
        <v>500005996</v>
      </c>
      <c r="B1275" s="2" t="s">
        <v>1269</v>
      </c>
      <c r="C1275" s="2" t="s">
        <v>5514</v>
      </c>
      <c r="D1275" s="15" t="s">
        <v>8466</v>
      </c>
      <c r="E1275" s="2" t="s">
        <v>8479</v>
      </c>
      <c r="F1275" s="16">
        <v>29</v>
      </c>
      <c r="G1275" s="16">
        <v>66</v>
      </c>
      <c r="H1275" s="16">
        <v>68</v>
      </c>
      <c r="I1275" s="28"/>
    </row>
    <row r="1276" spans="1:9" ht="15.75" x14ac:dyDescent="0.25">
      <c r="A1276" s="1">
        <v>500005997</v>
      </c>
      <c r="B1276" s="2" t="s">
        <v>1270</v>
      </c>
      <c r="C1276" s="2" t="s">
        <v>5515</v>
      </c>
      <c r="D1276" s="15" t="s">
        <v>8600</v>
      </c>
      <c r="E1276" s="2"/>
      <c r="F1276" s="16">
        <v>0</v>
      </c>
      <c r="G1276" s="16">
        <v>76.900000000000006</v>
      </c>
      <c r="H1276" s="16">
        <v>43</v>
      </c>
      <c r="I1276" s="28"/>
    </row>
    <row r="1277" spans="1:9" ht="15.75" x14ac:dyDescent="0.25">
      <c r="A1277" s="1">
        <v>500006003</v>
      </c>
      <c r="B1277" s="2" t="s">
        <v>1271</v>
      </c>
      <c r="C1277" s="2" t="s">
        <v>5516</v>
      </c>
      <c r="D1277" s="15" t="s">
        <v>8466</v>
      </c>
      <c r="E1277" s="2"/>
      <c r="F1277" s="16">
        <v>2</v>
      </c>
      <c r="G1277" s="16">
        <v>9</v>
      </c>
      <c r="H1277" s="16">
        <v>14</v>
      </c>
      <c r="I1277" s="28"/>
    </row>
    <row r="1278" spans="1:9" ht="15.75" x14ac:dyDescent="0.25">
      <c r="A1278" s="1">
        <v>500006004</v>
      </c>
      <c r="B1278" s="2" t="s">
        <v>1272</v>
      </c>
      <c r="C1278" s="2" t="s">
        <v>5517</v>
      </c>
      <c r="D1278" s="15" t="s">
        <v>8466</v>
      </c>
      <c r="E1278" s="2"/>
      <c r="F1278" s="16">
        <v>4</v>
      </c>
      <c r="G1278" s="16">
        <v>6</v>
      </c>
      <c r="H1278" s="16">
        <v>8</v>
      </c>
      <c r="I1278" s="28"/>
    </row>
    <row r="1279" spans="1:9" ht="15.75" x14ac:dyDescent="0.25">
      <c r="A1279" s="1">
        <v>500006008</v>
      </c>
      <c r="B1279" s="2" t="s">
        <v>1273</v>
      </c>
      <c r="C1279" s="2" t="s">
        <v>5518</v>
      </c>
      <c r="D1279" s="15" t="s">
        <v>8466</v>
      </c>
      <c r="E1279" s="2" t="s">
        <v>8479</v>
      </c>
      <c r="F1279" s="16">
        <v>30</v>
      </c>
      <c r="G1279" s="16">
        <v>59</v>
      </c>
      <c r="H1279" s="16">
        <v>52</v>
      </c>
      <c r="I1279" s="28"/>
    </row>
    <row r="1280" spans="1:9" ht="15.75" x14ac:dyDescent="0.25">
      <c r="A1280" s="1">
        <v>500006011</v>
      </c>
      <c r="B1280" s="2" t="s">
        <v>1274</v>
      </c>
      <c r="C1280" s="2" t="s">
        <v>5519</v>
      </c>
      <c r="D1280" s="15" t="s">
        <v>8466</v>
      </c>
      <c r="E1280" s="2"/>
      <c r="F1280" s="16">
        <v>0</v>
      </c>
      <c r="G1280" s="16">
        <v>2</v>
      </c>
      <c r="H1280" s="16">
        <v>9</v>
      </c>
      <c r="I1280" s="28"/>
    </row>
    <row r="1281" spans="1:9" ht="15.75" x14ac:dyDescent="0.25">
      <c r="A1281" s="1">
        <v>500006012</v>
      </c>
      <c r="B1281" s="2" t="s">
        <v>1275</v>
      </c>
      <c r="C1281" s="2" t="s">
        <v>5520</v>
      </c>
      <c r="D1281" s="15" t="s">
        <v>8466</v>
      </c>
      <c r="E1281" s="2"/>
      <c r="F1281" s="16">
        <v>3</v>
      </c>
      <c r="G1281" s="16">
        <v>15</v>
      </c>
      <c r="H1281" s="16">
        <v>40</v>
      </c>
      <c r="I1281" s="28"/>
    </row>
    <row r="1282" spans="1:9" ht="15.75" x14ac:dyDescent="0.25">
      <c r="A1282" s="1">
        <v>500006013</v>
      </c>
      <c r="B1282" s="2" t="s">
        <v>1276</v>
      </c>
      <c r="C1282" s="2" t="s">
        <v>5521</v>
      </c>
      <c r="D1282" s="15" t="s">
        <v>8466</v>
      </c>
      <c r="E1282" s="2"/>
      <c r="F1282" s="16">
        <v>4</v>
      </c>
      <c r="G1282" s="16">
        <v>0</v>
      </c>
      <c r="H1282" s="16">
        <v>3</v>
      </c>
      <c r="I1282" s="28"/>
    </row>
    <row r="1283" spans="1:9" ht="15.75" x14ac:dyDescent="0.25">
      <c r="A1283" s="3">
        <v>500006014</v>
      </c>
      <c r="B1283" s="3" t="s">
        <v>1277</v>
      </c>
      <c r="C1283" s="9" t="s">
        <v>5522</v>
      </c>
      <c r="D1283" s="15" t="s">
        <v>8472</v>
      </c>
      <c r="E1283" s="2"/>
      <c r="F1283" s="16">
        <v>0</v>
      </c>
      <c r="G1283" s="16">
        <v>3</v>
      </c>
      <c r="H1283" s="16">
        <v>2</v>
      </c>
      <c r="I1283" s="28"/>
    </row>
    <row r="1284" spans="1:9" ht="15.75" x14ac:dyDescent="0.25">
      <c r="A1284" s="1">
        <v>500006015</v>
      </c>
      <c r="B1284" s="2" t="s">
        <v>1278</v>
      </c>
      <c r="C1284" s="2" t="s">
        <v>5523</v>
      </c>
      <c r="D1284" s="15" t="s">
        <v>8466</v>
      </c>
      <c r="E1284" s="2"/>
      <c r="F1284" s="16">
        <v>0</v>
      </c>
      <c r="G1284" s="16">
        <v>2</v>
      </c>
      <c r="H1284" s="16">
        <v>5</v>
      </c>
      <c r="I1284" s="28"/>
    </row>
    <row r="1285" spans="1:9" ht="15.75" x14ac:dyDescent="0.25">
      <c r="A1285" s="1">
        <v>500006022</v>
      </c>
      <c r="B1285" s="2" t="s">
        <v>1279</v>
      </c>
      <c r="C1285" s="2" t="s">
        <v>5524</v>
      </c>
      <c r="D1285" s="15" t="s">
        <v>8466</v>
      </c>
      <c r="E1285" s="2"/>
      <c r="F1285" s="16">
        <v>0</v>
      </c>
      <c r="G1285" s="16">
        <v>18</v>
      </c>
      <c r="H1285" s="16">
        <v>32</v>
      </c>
      <c r="I1285" s="28"/>
    </row>
    <row r="1286" spans="1:9" ht="15.75" x14ac:dyDescent="0.25">
      <c r="A1286" s="1">
        <v>500006023</v>
      </c>
      <c r="B1286" s="2" t="s">
        <v>1280</v>
      </c>
      <c r="C1286" s="2" t="s">
        <v>5525</v>
      </c>
      <c r="D1286" s="15" t="s">
        <v>8466</v>
      </c>
      <c r="E1286" s="2"/>
      <c r="F1286" s="16">
        <v>5</v>
      </c>
      <c r="G1286" s="16">
        <v>28</v>
      </c>
      <c r="H1286" s="16">
        <v>21</v>
      </c>
      <c r="I1286" s="28"/>
    </row>
    <row r="1287" spans="1:9" ht="15.75" x14ac:dyDescent="0.25">
      <c r="A1287" s="1">
        <v>500006025</v>
      </c>
      <c r="B1287" s="2" t="s">
        <v>1281</v>
      </c>
      <c r="C1287" s="2" t="s">
        <v>5526</v>
      </c>
      <c r="D1287" s="15" t="s">
        <v>8466</v>
      </c>
      <c r="E1287" s="2"/>
      <c r="F1287" s="16">
        <v>4</v>
      </c>
      <c r="G1287" s="16">
        <v>6</v>
      </c>
      <c r="H1287" s="16">
        <v>1</v>
      </c>
      <c r="I1287" s="28"/>
    </row>
    <row r="1288" spans="1:9" ht="15.75" x14ac:dyDescent="0.25">
      <c r="A1288" s="1">
        <v>500006026</v>
      </c>
      <c r="B1288" s="2" t="s">
        <v>1282</v>
      </c>
      <c r="C1288" s="2" t="s">
        <v>5527</v>
      </c>
      <c r="D1288" s="15" t="s">
        <v>8466</v>
      </c>
      <c r="E1288" s="2"/>
      <c r="F1288" s="16">
        <v>10</v>
      </c>
      <c r="G1288" s="16">
        <v>13</v>
      </c>
      <c r="H1288" s="16">
        <v>7</v>
      </c>
      <c r="I1288" s="28"/>
    </row>
    <row r="1289" spans="1:9" ht="15.75" x14ac:dyDescent="0.25">
      <c r="A1289" s="1">
        <v>500006027</v>
      </c>
      <c r="B1289" s="2" t="s">
        <v>1283</v>
      </c>
      <c r="C1289" s="2" t="s">
        <v>5528</v>
      </c>
      <c r="D1289" s="15" t="s">
        <v>8466</v>
      </c>
      <c r="E1289" s="2"/>
      <c r="F1289" s="16">
        <v>33</v>
      </c>
      <c r="G1289" s="16">
        <v>78</v>
      </c>
      <c r="H1289" s="16">
        <v>74</v>
      </c>
      <c r="I1289" s="28"/>
    </row>
    <row r="1290" spans="1:9" ht="15.75" x14ac:dyDescent="0.25">
      <c r="A1290" s="1">
        <v>500006030</v>
      </c>
      <c r="B1290" s="2" t="s">
        <v>1284</v>
      </c>
      <c r="C1290" s="2" t="s">
        <v>5529</v>
      </c>
      <c r="D1290" s="15" t="s">
        <v>8466</v>
      </c>
      <c r="E1290" s="2"/>
      <c r="F1290" s="16">
        <v>36</v>
      </c>
      <c r="G1290" s="16">
        <v>102</v>
      </c>
      <c r="H1290" s="16">
        <v>121</v>
      </c>
      <c r="I1290" s="28"/>
    </row>
    <row r="1291" spans="1:9" ht="15.75" x14ac:dyDescent="0.25">
      <c r="A1291" s="1">
        <v>500006032</v>
      </c>
      <c r="B1291" s="2" t="s">
        <v>1285</v>
      </c>
      <c r="C1291" s="2" t="s">
        <v>5530</v>
      </c>
      <c r="D1291" s="15" t="s">
        <v>8466</v>
      </c>
      <c r="E1291" s="2"/>
      <c r="F1291" s="16">
        <v>3</v>
      </c>
      <c r="G1291" s="16">
        <v>1</v>
      </c>
      <c r="H1291" s="16">
        <v>4</v>
      </c>
      <c r="I1291" s="28"/>
    </row>
    <row r="1292" spans="1:9" ht="15.75" x14ac:dyDescent="0.25">
      <c r="A1292" s="1">
        <v>500006033</v>
      </c>
      <c r="B1292" s="2" t="s">
        <v>1286</v>
      </c>
      <c r="C1292" s="2" t="s">
        <v>5531</v>
      </c>
      <c r="D1292" s="15" t="s">
        <v>8466</v>
      </c>
      <c r="E1292" s="2"/>
      <c r="F1292" s="16">
        <v>33</v>
      </c>
      <c r="G1292" s="16">
        <v>47</v>
      </c>
      <c r="H1292" s="16">
        <v>40</v>
      </c>
      <c r="I1292" s="28"/>
    </row>
    <row r="1293" spans="1:9" ht="31.5" x14ac:dyDescent="0.25">
      <c r="A1293" s="3">
        <v>500006034</v>
      </c>
      <c r="B1293" s="3" t="s">
        <v>1287</v>
      </c>
      <c r="C1293" s="9" t="s">
        <v>5532</v>
      </c>
      <c r="D1293" s="15" t="s">
        <v>8466</v>
      </c>
      <c r="E1293" s="2"/>
      <c r="F1293" s="16">
        <v>13</v>
      </c>
      <c r="G1293" s="16">
        <v>5</v>
      </c>
      <c r="H1293" s="16">
        <v>4</v>
      </c>
      <c r="I1293" s="28"/>
    </row>
    <row r="1294" spans="1:9" ht="15.75" x14ac:dyDescent="0.25">
      <c r="A1294" s="1">
        <v>500006035</v>
      </c>
      <c r="B1294" s="2" t="s">
        <v>1288</v>
      </c>
      <c r="C1294" s="2" t="s">
        <v>5533</v>
      </c>
      <c r="D1294" s="15" t="s">
        <v>8466</v>
      </c>
      <c r="E1294" s="2"/>
      <c r="F1294" s="16">
        <v>76</v>
      </c>
      <c r="G1294" s="16">
        <v>119</v>
      </c>
      <c r="H1294" s="16">
        <v>87</v>
      </c>
      <c r="I1294" s="28"/>
    </row>
    <row r="1295" spans="1:9" ht="15.75" x14ac:dyDescent="0.25">
      <c r="A1295" s="1">
        <v>500006036</v>
      </c>
      <c r="B1295" s="2" t="s">
        <v>1289</v>
      </c>
      <c r="C1295" s="2" t="s">
        <v>5534</v>
      </c>
      <c r="D1295" s="15" t="s">
        <v>8466</v>
      </c>
      <c r="E1295" s="2"/>
      <c r="F1295" s="16">
        <v>203</v>
      </c>
      <c r="G1295" s="16">
        <v>615</v>
      </c>
      <c r="H1295" s="16">
        <v>556</v>
      </c>
      <c r="I1295" s="28"/>
    </row>
    <row r="1296" spans="1:9" ht="15.75" x14ac:dyDescent="0.25">
      <c r="A1296" s="1">
        <v>500006037</v>
      </c>
      <c r="B1296" s="2" t="s">
        <v>1290</v>
      </c>
      <c r="C1296" s="2" t="s">
        <v>5535</v>
      </c>
      <c r="D1296" s="15" t="s">
        <v>8466</v>
      </c>
      <c r="E1296" s="2"/>
      <c r="F1296" s="16">
        <v>307</v>
      </c>
      <c r="G1296" s="16">
        <v>547</v>
      </c>
      <c r="H1296" s="16">
        <v>309</v>
      </c>
      <c r="I1296" s="28"/>
    </row>
    <row r="1297" spans="1:9" ht="15.75" x14ac:dyDescent="0.25">
      <c r="A1297" s="1">
        <v>500006039</v>
      </c>
      <c r="B1297" s="2" t="s">
        <v>1291</v>
      </c>
      <c r="C1297" s="2" t="s">
        <v>5536</v>
      </c>
      <c r="D1297" s="15" t="s">
        <v>8466</v>
      </c>
      <c r="E1297" s="2"/>
      <c r="F1297" s="16">
        <v>555</v>
      </c>
      <c r="G1297" s="16">
        <v>1206</v>
      </c>
      <c r="H1297" s="16">
        <v>1052</v>
      </c>
      <c r="I1297" s="28"/>
    </row>
    <row r="1298" spans="1:9" ht="15.75" x14ac:dyDescent="0.25">
      <c r="A1298" s="1">
        <v>500006040</v>
      </c>
      <c r="B1298" s="2" t="s">
        <v>1292</v>
      </c>
      <c r="C1298" s="2" t="s">
        <v>5537</v>
      </c>
      <c r="D1298" s="15" t="s">
        <v>8466</v>
      </c>
      <c r="E1298" s="2"/>
      <c r="F1298" s="16">
        <v>1020</v>
      </c>
      <c r="G1298" s="16">
        <v>2102</v>
      </c>
      <c r="H1298" s="16">
        <v>1930</v>
      </c>
      <c r="I1298" s="28"/>
    </row>
    <row r="1299" spans="1:9" ht="15.75" x14ac:dyDescent="0.25">
      <c r="A1299" s="1">
        <v>500006041</v>
      </c>
      <c r="B1299" s="2" t="s">
        <v>1293</v>
      </c>
      <c r="C1299" s="2" t="s">
        <v>5538</v>
      </c>
      <c r="D1299" s="15" t="s">
        <v>8466</v>
      </c>
      <c r="E1299" s="2"/>
      <c r="F1299" s="16">
        <v>1623</v>
      </c>
      <c r="G1299" s="16">
        <v>3468</v>
      </c>
      <c r="H1299" s="16">
        <v>3040</v>
      </c>
      <c r="I1299" s="28"/>
    </row>
    <row r="1300" spans="1:9" ht="15.75" x14ac:dyDescent="0.25">
      <c r="A1300" s="1">
        <v>500006042</v>
      </c>
      <c r="B1300" s="2" t="s">
        <v>1294</v>
      </c>
      <c r="C1300" s="2" t="s">
        <v>5539</v>
      </c>
      <c r="D1300" s="15" t="s">
        <v>8466</v>
      </c>
      <c r="E1300" s="2"/>
      <c r="F1300" s="16">
        <v>296</v>
      </c>
      <c r="G1300" s="16">
        <v>671</v>
      </c>
      <c r="H1300" s="16">
        <v>503</v>
      </c>
      <c r="I1300" s="28"/>
    </row>
    <row r="1301" spans="1:9" ht="15.75" x14ac:dyDescent="0.25">
      <c r="A1301" s="1">
        <v>500006045</v>
      </c>
      <c r="B1301" s="2" t="s">
        <v>1295</v>
      </c>
      <c r="C1301" s="2" t="s">
        <v>5540</v>
      </c>
      <c r="D1301" s="15" t="s">
        <v>8466</v>
      </c>
      <c r="E1301" s="2"/>
      <c r="F1301" s="16">
        <v>459</v>
      </c>
      <c r="G1301" s="16">
        <v>1159</v>
      </c>
      <c r="H1301" s="16">
        <v>1071</v>
      </c>
      <c r="I1301" s="28"/>
    </row>
    <row r="1302" spans="1:9" ht="15.75" x14ac:dyDescent="0.25">
      <c r="A1302" s="1">
        <v>500006102</v>
      </c>
      <c r="B1302" s="2" t="s">
        <v>1296</v>
      </c>
      <c r="C1302" s="2" t="s">
        <v>5541</v>
      </c>
      <c r="D1302" s="15" t="s">
        <v>8466</v>
      </c>
      <c r="E1302" s="2" t="s">
        <v>8567</v>
      </c>
      <c r="F1302" s="16">
        <v>7</v>
      </c>
      <c r="G1302" s="16">
        <v>10</v>
      </c>
      <c r="H1302" s="16">
        <v>8</v>
      </c>
      <c r="I1302" s="28"/>
    </row>
    <row r="1303" spans="1:9" ht="15.75" x14ac:dyDescent="0.25">
      <c r="A1303" s="1">
        <v>500006107</v>
      </c>
      <c r="B1303" s="2" t="s">
        <v>1297</v>
      </c>
      <c r="C1303" s="2" t="s">
        <v>5542</v>
      </c>
      <c r="D1303" s="15" t="s">
        <v>8466</v>
      </c>
      <c r="E1303" s="2"/>
      <c r="F1303" s="16">
        <v>28</v>
      </c>
      <c r="G1303" s="16">
        <v>28</v>
      </c>
      <c r="H1303" s="16">
        <v>28</v>
      </c>
      <c r="I1303" s="28"/>
    </row>
    <row r="1304" spans="1:9" ht="15.75" x14ac:dyDescent="0.25">
      <c r="A1304" s="1">
        <v>500006144</v>
      </c>
      <c r="B1304" s="2" t="s">
        <v>1298</v>
      </c>
      <c r="C1304" s="2" t="s">
        <v>5543</v>
      </c>
      <c r="D1304" s="15" t="s">
        <v>8472</v>
      </c>
      <c r="E1304" s="2"/>
      <c r="F1304" s="16">
        <v>0</v>
      </c>
      <c r="G1304" s="16">
        <v>3</v>
      </c>
      <c r="H1304" s="16">
        <v>4</v>
      </c>
      <c r="I1304" s="28"/>
    </row>
    <row r="1305" spans="1:9" ht="15.75" x14ac:dyDescent="0.25">
      <c r="A1305" s="1">
        <v>500006211</v>
      </c>
      <c r="B1305" s="2" t="s">
        <v>1299</v>
      </c>
      <c r="C1305" s="2" t="s">
        <v>5544</v>
      </c>
      <c r="D1305" s="15" t="s">
        <v>8466</v>
      </c>
      <c r="E1305" s="2"/>
      <c r="F1305" s="16">
        <v>4</v>
      </c>
      <c r="G1305" s="16">
        <v>6</v>
      </c>
      <c r="H1305" s="16">
        <v>8</v>
      </c>
      <c r="I1305" s="28"/>
    </row>
    <row r="1306" spans="1:9" ht="15.75" x14ac:dyDescent="0.25">
      <c r="A1306" s="1">
        <v>500006212</v>
      </c>
      <c r="B1306" s="2" t="s">
        <v>1300</v>
      </c>
      <c r="C1306" s="2" t="s">
        <v>5545</v>
      </c>
      <c r="D1306" s="15" t="s">
        <v>8466</v>
      </c>
      <c r="E1306" s="2"/>
      <c r="F1306" s="16">
        <v>1</v>
      </c>
      <c r="G1306" s="16">
        <v>4</v>
      </c>
      <c r="H1306" s="16">
        <v>10</v>
      </c>
      <c r="I1306" s="28"/>
    </row>
    <row r="1307" spans="1:9" ht="15.75" x14ac:dyDescent="0.25">
      <c r="A1307" s="1">
        <v>500006244</v>
      </c>
      <c r="B1307" s="2" t="s">
        <v>1301</v>
      </c>
      <c r="C1307" s="2" t="s">
        <v>5546</v>
      </c>
      <c r="D1307" s="15" t="s">
        <v>8466</v>
      </c>
      <c r="E1307" s="2"/>
      <c r="F1307" s="16">
        <v>13</v>
      </c>
      <c r="G1307" s="16">
        <v>14</v>
      </c>
      <c r="H1307" s="16">
        <v>19</v>
      </c>
      <c r="I1307" s="28"/>
    </row>
    <row r="1308" spans="1:9" ht="31.5" x14ac:dyDescent="0.25">
      <c r="A1308" s="1">
        <v>500006266</v>
      </c>
      <c r="B1308" s="2" t="s">
        <v>1302</v>
      </c>
      <c r="C1308" s="2" t="s">
        <v>5547</v>
      </c>
      <c r="D1308" s="15" t="s">
        <v>8466</v>
      </c>
      <c r="E1308" s="2"/>
      <c r="F1308" s="16">
        <v>0</v>
      </c>
      <c r="G1308" s="16">
        <v>2</v>
      </c>
      <c r="H1308" s="16">
        <v>2</v>
      </c>
      <c r="I1308" s="28"/>
    </row>
    <row r="1309" spans="1:9" ht="15.75" x14ac:dyDescent="0.25">
      <c r="A1309" s="1">
        <v>500006297</v>
      </c>
      <c r="B1309" s="2" t="s">
        <v>1303</v>
      </c>
      <c r="C1309" s="2" t="s">
        <v>5548</v>
      </c>
      <c r="D1309" s="15" t="s">
        <v>8466</v>
      </c>
      <c r="E1309" s="2" t="s">
        <v>8563</v>
      </c>
      <c r="F1309" s="16">
        <v>70</v>
      </c>
      <c r="G1309" s="16">
        <v>99</v>
      </c>
      <c r="H1309" s="16">
        <v>48</v>
      </c>
      <c r="I1309" s="28"/>
    </row>
    <row r="1310" spans="1:9" ht="15.75" x14ac:dyDescent="0.25">
      <c r="A1310" s="1">
        <v>500006304</v>
      </c>
      <c r="B1310" s="2" t="s">
        <v>1304</v>
      </c>
      <c r="C1310" s="2" t="s">
        <v>5549</v>
      </c>
      <c r="D1310" s="15" t="s">
        <v>8466</v>
      </c>
      <c r="E1310" s="2"/>
      <c r="F1310" s="16">
        <v>18</v>
      </c>
      <c r="G1310" s="16">
        <v>182</v>
      </c>
      <c r="H1310" s="16">
        <v>119</v>
      </c>
      <c r="I1310" s="28"/>
    </row>
    <row r="1311" spans="1:9" ht="15.75" x14ac:dyDescent="0.25">
      <c r="A1311" s="1">
        <v>500006312</v>
      </c>
      <c r="B1311" s="2" t="s">
        <v>1305</v>
      </c>
      <c r="C1311" s="2" t="s">
        <v>5550</v>
      </c>
      <c r="D1311" s="15" t="s">
        <v>8466</v>
      </c>
      <c r="E1311" s="2"/>
      <c r="F1311" s="16">
        <v>29</v>
      </c>
      <c r="G1311" s="16">
        <v>55</v>
      </c>
      <c r="H1311" s="16">
        <v>50</v>
      </c>
      <c r="I1311" s="28"/>
    </row>
    <row r="1312" spans="1:9" ht="15.75" x14ac:dyDescent="0.25">
      <c r="A1312" s="1">
        <v>500006350</v>
      </c>
      <c r="B1312" s="2" t="s">
        <v>1306</v>
      </c>
      <c r="C1312" s="2" t="s">
        <v>5551</v>
      </c>
      <c r="D1312" s="15" t="s">
        <v>8466</v>
      </c>
      <c r="E1312" s="2"/>
      <c r="F1312" s="16">
        <v>20</v>
      </c>
      <c r="G1312" s="16">
        <v>12</v>
      </c>
      <c r="H1312" s="16">
        <v>32</v>
      </c>
      <c r="I1312" s="28"/>
    </row>
    <row r="1313" spans="1:9" ht="15.75" x14ac:dyDescent="0.25">
      <c r="A1313" s="1">
        <v>500006352</v>
      </c>
      <c r="B1313" s="2" t="s">
        <v>1307</v>
      </c>
      <c r="C1313" s="2" t="s">
        <v>5552</v>
      </c>
      <c r="D1313" s="15" t="s">
        <v>8466</v>
      </c>
      <c r="E1313" s="2"/>
      <c r="F1313" s="16">
        <v>21</v>
      </c>
      <c r="G1313" s="16">
        <v>30</v>
      </c>
      <c r="H1313" s="16">
        <v>24</v>
      </c>
      <c r="I1313" s="28"/>
    </row>
    <row r="1314" spans="1:9" ht="15.75" x14ac:dyDescent="0.25">
      <c r="A1314" s="1">
        <v>500006373</v>
      </c>
      <c r="B1314" s="2" t="s">
        <v>1308</v>
      </c>
      <c r="C1314" s="2" t="s">
        <v>5553</v>
      </c>
      <c r="D1314" s="15" t="s">
        <v>8466</v>
      </c>
      <c r="E1314" s="2" t="s">
        <v>8494</v>
      </c>
      <c r="F1314" s="16">
        <v>1</v>
      </c>
      <c r="G1314" s="16">
        <v>4</v>
      </c>
      <c r="H1314" s="16">
        <v>1</v>
      </c>
      <c r="I1314" s="28"/>
    </row>
    <row r="1315" spans="1:9" ht="15.75" x14ac:dyDescent="0.25">
      <c r="A1315" s="8">
        <v>500006375</v>
      </c>
      <c r="B1315" s="6" t="s">
        <v>1309</v>
      </c>
      <c r="C1315" s="18" t="s">
        <v>5554</v>
      </c>
      <c r="D1315" s="15" t="s">
        <v>8466</v>
      </c>
      <c r="E1315" s="2" t="s">
        <v>8494</v>
      </c>
      <c r="F1315" s="16">
        <v>0</v>
      </c>
      <c r="G1315" s="16">
        <v>3</v>
      </c>
      <c r="H1315" s="16">
        <v>0</v>
      </c>
      <c r="I1315" s="28"/>
    </row>
    <row r="1316" spans="1:9" ht="15.75" x14ac:dyDescent="0.25">
      <c r="A1316" s="1">
        <v>500006376</v>
      </c>
      <c r="B1316" s="2" t="s">
        <v>1310</v>
      </c>
      <c r="C1316" s="2" t="s">
        <v>5555</v>
      </c>
      <c r="D1316" s="15" t="s">
        <v>8466</v>
      </c>
      <c r="E1316" s="2"/>
      <c r="F1316" s="16">
        <v>1</v>
      </c>
      <c r="G1316" s="16">
        <v>6</v>
      </c>
      <c r="H1316" s="16">
        <v>4</v>
      </c>
      <c r="I1316" s="28"/>
    </row>
    <row r="1317" spans="1:9" ht="15.75" x14ac:dyDescent="0.25">
      <c r="A1317" s="1">
        <v>500006394</v>
      </c>
      <c r="B1317" s="2" t="s">
        <v>1311</v>
      </c>
      <c r="C1317" s="2" t="s">
        <v>5556</v>
      </c>
      <c r="D1317" s="15" t="s">
        <v>8466</v>
      </c>
      <c r="E1317" s="2"/>
      <c r="F1317" s="16">
        <v>14</v>
      </c>
      <c r="G1317" s="16">
        <v>34</v>
      </c>
      <c r="H1317" s="16">
        <v>26</v>
      </c>
      <c r="I1317" s="28"/>
    </row>
    <row r="1318" spans="1:9" ht="15.75" x14ac:dyDescent="0.25">
      <c r="A1318" s="1">
        <v>500006402</v>
      </c>
      <c r="B1318" s="2" t="s">
        <v>1312</v>
      </c>
      <c r="C1318" s="2" t="s">
        <v>5557</v>
      </c>
      <c r="D1318" s="15" t="s">
        <v>8466</v>
      </c>
      <c r="E1318" s="2" t="s">
        <v>8501</v>
      </c>
      <c r="F1318" s="16">
        <v>172</v>
      </c>
      <c r="G1318" s="16">
        <v>934</v>
      </c>
      <c r="H1318" s="16">
        <v>742</v>
      </c>
      <c r="I1318" s="28"/>
    </row>
    <row r="1319" spans="1:9" ht="15.75" x14ac:dyDescent="0.25">
      <c r="A1319" s="1">
        <v>500006406</v>
      </c>
      <c r="B1319" s="2" t="s">
        <v>1313</v>
      </c>
      <c r="C1319" s="2" t="s">
        <v>5558</v>
      </c>
      <c r="D1319" s="15" t="s">
        <v>8466</v>
      </c>
      <c r="E1319" s="2"/>
      <c r="F1319" s="16">
        <v>25</v>
      </c>
      <c r="G1319" s="16">
        <v>50</v>
      </c>
      <c r="H1319" s="16">
        <v>18</v>
      </c>
      <c r="I1319" s="28"/>
    </row>
    <row r="1320" spans="1:9" ht="15.75" x14ac:dyDescent="0.25">
      <c r="A1320" s="1">
        <v>500006407</v>
      </c>
      <c r="B1320" s="2" t="s">
        <v>1314</v>
      </c>
      <c r="C1320" s="2" t="s">
        <v>5559</v>
      </c>
      <c r="D1320" s="15" t="s">
        <v>8466</v>
      </c>
      <c r="E1320" s="2"/>
      <c r="F1320" s="16">
        <v>1</v>
      </c>
      <c r="G1320" s="16">
        <v>2</v>
      </c>
      <c r="H1320" s="16">
        <v>6</v>
      </c>
      <c r="I1320" s="28"/>
    </row>
    <row r="1321" spans="1:9" ht="15.75" x14ac:dyDescent="0.25">
      <c r="A1321" s="1">
        <v>500006423</v>
      </c>
      <c r="B1321" s="2" t="s">
        <v>1315</v>
      </c>
      <c r="C1321" s="2" t="s">
        <v>5560</v>
      </c>
      <c r="D1321" s="15" t="s">
        <v>8466</v>
      </c>
      <c r="E1321" s="2"/>
      <c r="F1321" s="16">
        <v>1</v>
      </c>
      <c r="G1321" s="16">
        <v>48</v>
      </c>
      <c r="H1321" s="16">
        <v>24</v>
      </c>
      <c r="I1321" s="28"/>
    </row>
    <row r="1322" spans="1:9" ht="15.75" x14ac:dyDescent="0.25">
      <c r="A1322" s="1">
        <v>500006424</v>
      </c>
      <c r="B1322" s="2" t="s">
        <v>1316</v>
      </c>
      <c r="C1322" s="2" t="s">
        <v>5561</v>
      </c>
      <c r="D1322" s="15"/>
      <c r="E1322" s="2"/>
      <c r="F1322" s="16">
        <v>66</v>
      </c>
      <c r="G1322" s="16">
        <v>218</v>
      </c>
      <c r="H1322" s="16">
        <v>214</v>
      </c>
      <c r="I1322" s="28"/>
    </row>
    <row r="1323" spans="1:9" ht="15.75" x14ac:dyDescent="0.25">
      <c r="A1323" s="1">
        <v>500006447</v>
      </c>
      <c r="B1323" s="2" t="s">
        <v>1317</v>
      </c>
      <c r="C1323" s="2" t="s">
        <v>5562</v>
      </c>
      <c r="D1323" s="15" t="s">
        <v>8466</v>
      </c>
      <c r="E1323" s="2"/>
      <c r="F1323" s="16">
        <v>130</v>
      </c>
      <c r="G1323" s="16">
        <v>30</v>
      </c>
      <c r="H1323" s="16">
        <v>63</v>
      </c>
      <c r="I1323" s="28"/>
    </row>
    <row r="1324" spans="1:9" ht="15.75" x14ac:dyDescent="0.25">
      <c r="A1324" s="1">
        <v>500006448</v>
      </c>
      <c r="B1324" s="2" t="s">
        <v>1318</v>
      </c>
      <c r="C1324" s="2" t="s">
        <v>5563</v>
      </c>
      <c r="D1324" s="15" t="s">
        <v>8466</v>
      </c>
      <c r="E1324" s="2"/>
      <c r="F1324" s="16">
        <v>194</v>
      </c>
      <c r="G1324" s="16">
        <v>175</v>
      </c>
      <c r="H1324" s="16">
        <v>251</v>
      </c>
      <c r="I1324" s="28"/>
    </row>
    <row r="1325" spans="1:9" ht="31.5" x14ac:dyDescent="0.25">
      <c r="A1325" s="1">
        <v>500006449</v>
      </c>
      <c r="B1325" s="2" t="s">
        <v>1319</v>
      </c>
      <c r="C1325" s="2" t="s">
        <v>5564</v>
      </c>
      <c r="D1325" s="15" t="s">
        <v>8466</v>
      </c>
      <c r="E1325" s="2" t="s">
        <v>8601</v>
      </c>
      <c r="F1325" s="16">
        <v>89</v>
      </c>
      <c r="G1325" s="16">
        <v>148</v>
      </c>
      <c r="H1325" s="16">
        <v>193</v>
      </c>
      <c r="I1325" s="28"/>
    </row>
    <row r="1326" spans="1:9" ht="15.75" x14ac:dyDescent="0.25">
      <c r="A1326" s="1">
        <v>500006450</v>
      </c>
      <c r="B1326" s="2" t="s">
        <v>1320</v>
      </c>
      <c r="C1326" s="2" t="s">
        <v>5565</v>
      </c>
      <c r="D1326" s="15" t="s">
        <v>8472</v>
      </c>
      <c r="E1326" s="2"/>
      <c r="F1326" s="16">
        <v>1</v>
      </c>
      <c r="G1326" s="16">
        <v>1</v>
      </c>
      <c r="H1326" s="16">
        <v>38</v>
      </c>
      <c r="I1326" s="28"/>
    </row>
    <row r="1327" spans="1:9" ht="15.75" x14ac:dyDescent="0.25">
      <c r="A1327" s="1">
        <v>500006451</v>
      </c>
      <c r="B1327" s="2" t="s">
        <v>1321</v>
      </c>
      <c r="C1327" s="2" t="s">
        <v>5566</v>
      </c>
      <c r="D1327" s="15" t="s">
        <v>8466</v>
      </c>
      <c r="E1327" s="2" t="s">
        <v>8514</v>
      </c>
      <c r="F1327" s="16">
        <v>3</v>
      </c>
      <c r="G1327" s="16">
        <v>14</v>
      </c>
      <c r="H1327" s="16">
        <v>2</v>
      </c>
      <c r="I1327" s="28"/>
    </row>
    <row r="1328" spans="1:9" ht="15.75" x14ac:dyDescent="0.25">
      <c r="A1328" s="1">
        <v>500006453</v>
      </c>
      <c r="B1328" s="2" t="s">
        <v>1322</v>
      </c>
      <c r="C1328" s="2" t="s">
        <v>5567</v>
      </c>
      <c r="D1328" s="15" t="s">
        <v>8466</v>
      </c>
      <c r="E1328" s="2"/>
      <c r="F1328" s="16">
        <v>9</v>
      </c>
      <c r="G1328" s="16">
        <v>24</v>
      </c>
      <c r="H1328" s="16">
        <v>22</v>
      </c>
      <c r="I1328" s="28"/>
    </row>
    <row r="1329" spans="1:9" ht="15.75" x14ac:dyDescent="0.25">
      <c r="A1329" s="1">
        <v>500006456</v>
      </c>
      <c r="B1329" s="7" t="s">
        <v>1323</v>
      </c>
      <c r="C1329" s="2" t="s">
        <v>5568</v>
      </c>
      <c r="D1329" s="15" t="s">
        <v>8466</v>
      </c>
      <c r="E1329" s="2"/>
      <c r="F1329" s="16">
        <v>246</v>
      </c>
      <c r="G1329" s="16">
        <v>562</v>
      </c>
      <c r="H1329" s="16">
        <v>291</v>
      </c>
      <c r="I1329" s="28"/>
    </row>
    <row r="1330" spans="1:9" ht="15.75" x14ac:dyDescent="0.25">
      <c r="A1330" s="1">
        <v>500006464</v>
      </c>
      <c r="B1330" s="2" t="s">
        <v>1324</v>
      </c>
      <c r="C1330" s="2" t="s">
        <v>5569</v>
      </c>
      <c r="D1330" s="15" t="s">
        <v>8466</v>
      </c>
      <c r="E1330" s="2" t="s">
        <v>8602</v>
      </c>
      <c r="F1330" s="16">
        <v>758</v>
      </c>
      <c r="G1330" s="16">
        <v>1283</v>
      </c>
      <c r="H1330" s="16">
        <v>1182</v>
      </c>
      <c r="I1330" s="28"/>
    </row>
    <row r="1331" spans="1:9" ht="15.75" x14ac:dyDescent="0.25">
      <c r="A1331" s="1">
        <v>500006469</v>
      </c>
      <c r="B1331" s="2" t="s">
        <v>1325</v>
      </c>
      <c r="C1331" s="2" t="s">
        <v>5570</v>
      </c>
      <c r="D1331" s="15" t="s">
        <v>8466</v>
      </c>
      <c r="E1331" s="2" t="s">
        <v>8501</v>
      </c>
      <c r="F1331" s="16">
        <v>314</v>
      </c>
      <c r="G1331" s="16">
        <v>320</v>
      </c>
      <c r="H1331" s="16">
        <v>197</v>
      </c>
      <c r="I1331" s="28"/>
    </row>
    <row r="1332" spans="1:9" ht="15.75" x14ac:dyDescent="0.25">
      <c r="A1332" s="1">
        <v>500006480</v>
      </c>
      <c r="B1332" s="2" t="s">
        <v>1326</v>
      </c>
      <c r="C1332" s="2" t="s">
        <v>5571</v>
      </c>
      <c r="D1332" s="15" t="s">
        <v>8472</v>
      </c>
      <c r="E1332" s="2"/>
      <c r="F1332" s="16">
        <v>89</v>
      </c>
      <c r="G1332" s="16">
        <v>306</v>
      </c>
      <c r="H1332" s="16">
        <v>97</v>
      </c>
      <c r="I1332" s="28"/>
    </row>
    <row r="1333" spans="1:9" ht="15.75" x14ac:dyDescent="0.25">
      <c r="A1333" s="1">
        <v>500006485</v>
      </c>
      <c r="B1333" s="2" t="s">
        <v>1327</v>
      </c>
      <c r="C1333" s="2" t="s">
        <v>5572</v>
      </c>
      <c r="D1333" s="15" t="s">
        <v>8466</v>
      </c>
      <c r="E1333" s="2"/>
      <c r="F1333" s="16">
        <v>10</v>
      </c>
      <c r="G1333" s="16">
        <v>24</v>
      </c>
      <c r="H1333" s="16">
        <v>48</v>
      </c>
      <c r="I1333" s="28"/>
    </row>
    <row r="1334" spans="1:9" ht="15.75" x14ac:dyDescent="0.25">
      <c r="A1334" s="1">
        <v>500006491</v>
      </c>
      <c r="B1334" s="2" t="s">
        <v>1328</v>
      </c>
      <c r="C1334" s="2" t="s">
        <v>5573</v>
      </c>
      <c r="D1334" s="15" t="s">
        <v>8466</v>
      </c>
      <c r="E1334" s="2" t="s">
        <v>8601</v>
      </c>
      <c r="F1334" s="16">
        <v>86</v>
      </c>
      <c r="G1334" s="16">
        <v>182</v>
      </c>
      <c r="H1334" s="16">
        <v>198</v>
      </c>
      <c r="I1334" s="28"/>
    </row>
    <row r="1335" spans="1:9" ht="15.75" x14ac:dyDescent="0.25">
      <c r="A1335" s="1">
        <v>500006499</v>
      </c>
      <c r="B1335" s="2" t="s">
        <v>1329</v>
      </c>
      <c r="C1335" s="2" t="s">
        <v>5574</v>
      </c>
      <c r="D1335" s="15" t="s">
        <v>8466</v>
      </c>
      <c r="E1335" s="2" t="s">
        <v>8514</v>
      </c>
      <c r="F1335" s="16">
        <v>1</v>
      </c>
      <c r="G1335" s="16">
        <v>7</v>
      </c>
      <c r="H1335" s="16">
        <v>6</v>
      </c>
      <c r="I1335" s="28"/>
    </row>
    <row r="1336" spans="1:9" ht="15.75" x14ac:dyDescent="0.25">
      <c r="A1336" s="1">
        <v>500006503</v>
      </c>
      <c r="B1336" s="7" t="s">
        <v>1330</v>
      </c>
      <c r="C1336" s="2" t="s">
        <v>5575</v>
      </c>
      <c r="D1336" s="15" t="s">
        <v>8466</v>
      </c>
      <c r="E1336" s="2"/>
      <c r="F1336" s="16">
        <v>6</v>
      </c>
      <c r="G1336" s="16">
        <v>7</v>
      </c>
      <c r="H1336" s="16">
        <v>5</v>
      </c>
      <c r="I1336" s="28"/>
    </row>
    <row r="1337" spans="1:9" ht="15.75" x14ac:dyDescent="0.25">
      <c r="A1337" s="1">
        <v>500006506</v>
      </c>
      <c r="B1337" s="2" t="s">
        <v>1331</v>
      </c>
      <c r="C1337" s="2" t="s">
        <v>5576</v>
      </c>
      <c r="D1337" s="15" t="s">
        <v>8531</v>
      </c>
      <c r="E1337" s="2" t="s">
        <v>8603</v>
      </c>
      <c r="F1337" s="16">
        <v>1698</v>
      </c>
      <c r="G1337" s="16">
        <v>3441</v>
      </c>
      <c r="H1337" s="16">
        <v>2944</v>
      </c>
      <c r="I1337" s="28"/>
    </row>
    <row r="1338" spans="1:9" ht="15.75" x14ac:dyDescent="0.25">
      <c r="A1338" s="1">
        <v>500006514</v>
      </c>
      <c r="B1338" s="2" t="s">
        <v>1332</v>
      </c>
      <c r="C1338" s="2" t="s">
        <v>5577</v>
      </c>
      <c r="D1338" s="15" t="s">
        <v>8466</v>
      </c>
      <c r="E1338" s="2"/>
      <c r="F1338" s="16">
        <v>45</v>
      </c>
      <c r="G1338" s="16">
        <v>36</v>
      </c>
      <c r="H1338" s="16">
        <v>19</v>
      </c>
      <c r="I1338" s="28"/>
    </row>
    <row r="1339" spans="1:9" ht="15.75" x14ac:dyDescent="0.25">
      <c r="A1339" s="1">
        <v>500006515</v>
      </c>
      <c r="B1339" s="2" t="s">
        <v>1333</v>
      </c>
      <c r="C1339" s="2" t="s">
        <v>5578</v>
      </c>
      <c r="D1339" s="15" t="s">
        <v>8466</v>
      </c>
      <c r="E1339" s="2"/>
      <c r="F1339" s="16">
        <v>0</v>
      </c>
      <c r="G1339" s="16">
        <v>11</v>
      </c>
      <c r="H1339" s="16">
        <v>1</v>
      </c>
      <c r="I1339" s="28"/>
    </row>
    <row r="1340" spans="1:9" ht="15.75" x14ac:dyDescent="0.25">
      <c r="A1340" s="1">
        <v>500006534</v>
      </c>
      <c r="B1340" s="2" t="s">
        <v>1334</v>
      </c>
      <c r="C1340" s="2" t="s">
        <v>5579</v>
      </c>
      <c r="D1340" s="15" t="s">
        <v>8466</v>
      </c>
      <c r="E1340" s="2"/>
      <c r="F1340" s="16">
        <v>4</v>
      </c>
      <c r="G1340" s="16">
        <v>17</v>
      </c>
      <c r="H1340" s="16">
        <v>23</v>
      </c>
      <c r="I1340" s="28"/>
    </row>
    <row r="1341" spans="1:9" ht="15.75" x14ac:dyDescent="0.25">
      <c r="A1341" s="1">
        <v>500006535</v>
      </c>
      <c r="B1341" s="2" t="s">
        <v>1335</v>
      </c>
      <c r="C1341" s="2" t="s">
        <v>5580</v>
      </c>
      <c r="D1341" s="15" t="s">
        <v>8466</v>
      </c>
      <c r="E1341" s="2" t="s">
        <v>8497</v>
      </c>
      <c r="F1341" s="16">
        <v>35</v>
      </c>
      <c r="G1341" s="16">
        <v>81</v>
      </c>
      <c r="H1341" s="16">
        <v>83</v>
      </c>
      <c r="I1341" s="28"/>
    </row>
    <row r="1342" spans="1:9" ht="15.75" x14ac:dyDescent="0.25">
      <c r="A1342" s="1">
        <v>500006536</v>
      </c>
      <c r="B1342" s="2" t="s">
        <v>1336</v>
      </c>
      <c r="C1342" s="2" t="s">
        <v>5581</v>
      </c>
      <c r="D1342" s="15" t="s">
        <v>8466</v>
      </c>
      <c r="E1342" s="2" t="s">
        <v>8503</v>
      </c>
      <c r="F1342" s="16">
        <v>75</v>
      </c>
      <c r="G1342" s="16">
        <v>141</v>
      </c>
      <c r="H1342" s="16">
        <v>130</v>
      </c>
      <c r="I1342" s="28"/>
    </row>
    <row r="1343" spans="1:9" ht="15.75" x14ac:dyDescent="0.25">
      <c r="A1343" s="1">
        <v>500006546</v>
      </c>
      <c r="B1343" s="2" t="s">
        <v>1337</v>
      </c>
      <c r="C1343" s="2" t="s">
        <v>5582</v>
      </c>
      <c r="D1343" s="15" t="s">
        <v>8466</v>
      </c>
      <c r="E1343" s="2"/>
      <c r="F1343" s="16">
        <v>85</v>
      </c>
      <c r="G1343" s="16">
        <v>211</v>
      </c>
      <c r="H1343" s="16">
        <v>160</v>
      </c>
      <c r="I1343" s="28"/>
    </row>
    <row r="1344" spans="1:9" ht="15.75" x14ac:dyDescent="0.25">
      <c r="A1344" s="1">
        <v>500006548</v>
      </c>
      <c r="B1344" s="2" t="s">
        <v>1338</v>
      </c>
      <c r="C1344" s="14" t="s">
        <v>5583</v>
      </c>
      <c r="D1344" s="15" t="s">
        <v>8466</v>
      </c>
      <c r="E1344" s="2"/>
      <c r="F1344" s="16">
        <v>37</v>
      </c>
      <c r="G1344" s="16">
        <v>123</v>
      </c>
      <c r="H1344" s="16">
        <v>89</v>
      </c>
      <c r="I1344" s="28"/>
    </row>
    <row r="1345" spans="1:9" ht="15.75" x14ac:dyDescent="0.25">
      <c r="A1345" s="1">
        <v>500006559</v>
      </c>
      <c r="B1345" s="2" t="s">
        <v>1339</v>
      </c>
      <c r="C1345" s="2" t="s">
        <v>5584</v>
      </c>
      <c r="D1345" s="15" t="s">
        <v>8466</v>
      </c>
      <c r="E1345" s="2"/>
      <c r="F1345" s="16">
        <v>6</v>
      </c>
      <c r="G1345" s="16">
        <v>8</v>
      </c>
      <c r="H1345" s="16">
        <v>17</v>
      </c>
      <c r="I1345" s="28"/>
    </row>
    <row r="1346" spans="1:9" ht="15.75" x14ac:dyDescent="0.25">
      <c r="A1346" s="1">
        <v>500006560</v>
      </c>
      <c r="B1346" s="2" t="s">
        <v>1340</v>
      </c>
      <c r="C1346" s="2" t="s">
        <v>5585</v>
      </c>
      <c r="D1346" s="15" t="s">
        <v>8466</v>
      </c>
      <c r="E1346" s="2"/>
      <c r="F1346" s="16">
        <v>77</v>
      </c>
      <c r="G1346" s="16">
        <v>129</v>
      </c>
      <c r="H1346" s="16">
        <v>155</v>
      </c>
      <c r="I1346" s="28"/>
    </row>
    <row r="1347" spans="1:9" ht="15.75" x14ac:dyDescent="0.25">
      <c r="A1347" s="1">
        <v>500006562</v>
      </c>
      <c r="B1347" s="2" t="s">
        <v>1341</v>
      </c>
      <c r="C1347" s="2" t="s">
        <v>5586</v>
      </c>
      <c r="D1347" s="15" t="s">
        <v>8466</v>
      </c>
      <c r="E1347" s="2" t="s">
        <v>8503</v>
      </c>
      <c r="F1347" s="16">
        <v>33</v>
      </c>
      <c r="G1347" s="16">
        <v>80</v>
      </c>
      <c r="H1347" s="16">
        <v>90</v>
      </c>
      <c r="I1347" s="28"/>
    </row>
    <row r="1348" spans="1:9" ht="15.75" x14ac:dyDescent="0.25">
      <c r="A1348" s="1">
        <v>500006563</v>
      </c>
      <c r="B1348" s="2" t="s">
        <v>1342</v>
      </c>
      <c r="C1348" s="2" t="s">
        <v>5587</v>
      </c>
      <c r="D1348" s="15" t="s">
        <v>8466</v>
      </c>
      <c r="E1348" s="2" t="s">
        <v>8503</v>
      </c>
      <c r="F1348" s="16">
        <v>23</v>
      </c>
      <c r="G1348" s="16">
        <v>36</v>
      </c>
      <c r="H1348" s="16">
        <v>18</v>
      </c>
      <c r="I1348" s="28"/>
    </row>
    <row r="1349" spans="1:9" ht="15.75" x14ac:dyDescent="0.25">
      <c r="A1349" s="1">
        <v>500006567</v>
      </c>
      <c r="B1349" s="2" t="s">
        <v>1343</v>
      </c>
      <c r="C1349" s="2" t="s">
        <v>5588</v>
      </c>
      <c r="D1349" s="15" t="s">
        <v>8466</v>
      </c>
      <c r="E1349" s="2"/>
      <c r="F1349" s="16">
        <v>25</v>
      </c>
      <c r="G1349" s="16">
        <v>102</v>
      </c>
      <c r="H1349" s="16">
        <v>71</v>
      </c>
      <c r="I1349" s="28"/>
    </row>
    <row r="1350" spans="1:9" ht="47.25" x14ac:dyDescent="0.25">
      <c r="A1350" s="1">
        <v>500006568</v>
      </c>
      <c r="B1350" s="2" t="s">
        <v>1344</v>
      </c>
      <c r="C1350" s="2" t="s">
        <v>5589</v>
      </c>
      <c r="D1350" s="15" t="s">
        <v>8466</v>
      </c>
      <c r="E1350" s="2" t="s">
        <v>8503</v>
      </c>
      <c r="F1350" s="16">
        <v>249</v>
      </c>
      <c r="G1350" s="16">
        <v>518</v>
      </c>
      <c r="H1350" s="16">
        <v>462</v>
      </c>
      <c r="I1350" s="28"/>
    </row>
    <row r="1351" spans="1:9" ht="15.75" x14ac:dyDescent="0.25">
      <c r="A1351" s="1">
        <v>500006571</v>
      </c>
      <c r="B1351" s="2" t="s">
        <v>1345</v>
      </c>
      <c r="C1351" s="2" t="s">
        <v>5590</v>
      </c>
      <c r="D1351" s="15" t="s">
        <v>8466</v>
      </c>
      <c r="E1351" s="2" t="s">
        <v>8503</v>
      </c>
      <c r="F1351" s="16">
        <v>9</v>
      </c>
      <c r="G1351" s="16">
        <v>25</v>
      </c>
      <c r="H1351" s="16">
        <v>13</v>
      </c>
      <c r="I1351" s="28"/>
    </row>
    <row r="1352" spans="1:9" ht="15.75" x14ac:dyDescent="0.25">
      <c r="A1352" s="1">
        <v>500006574</v>
      </c>
      <c r="B1352" s="2" t="s">
        <v>1346</v>
      </c>
      <c r="C1352" s="2" t="s">
        <v>5591</v>
      </c>
      <c r="D1352" s="15" t="s">
        <v>8466</v>
      </c>
      <c r="E1352" s="2" t="s">
        <v>8515</v>
      </c>
      <c r="F1352" s="16">
        <v>31</v>
      </c>
      <c r="G1352" s="16">
        <v>85</v>
      </c>
      <c r="H1352" s="16">
        <v>77</v>
      </c>
      <c r="I1352" s="28"/>
    </row>
    <row r="1353" spans="1:9" ht="15.75" x14ac:dyDescent="0.25">
      <c r="A1353" s="1">
        <v>500006576</v>
      </c>
      <c r="B1353" s="2" t="s">
        <v>1347</v>
      </c>
      <c r="C1353" s="2" t="s">
        <v>5592</v>
      </c>
      <c r="D1353" s="15" t="s">
        <v>8466</v>
      </c>
      <c r="E1353" s="2"/>
      <c r="F1353" s="16">
        <v>218</v>
      </c>
      <c r="G1353" s="16">
        <v>395</v>
      </c>
      <c r="H1353" s="16">
        <v>397</v>
      </c>
      <c r="I1353" s="28"/>
    </row>
    <row r="1354" spans="1:9" ht="15.75" x14ac:dyDescent="0.25">
      <c r="A1354" s="1">
        <v>500006577</v>
      </c>
      <c r="B1354" s="2" t="s">
        <v>1348</v>
      </c>
      <c r="C1354" s="2" t="s">
        <v>5593</v>
      </c>
      <c r="D1354" s="15" t="s">
        <v>8466</v>
      </c>
      <c r="E1354" s="2"/>
      <c r="F1354" s="16">
        <v>73</v>
      </c>
      <c r="G1354" s="16">
        <v>145</v>
      </c>
      <c r="H1354" s="16">
        <v>108</v>
      </c>
      <c r="I1354" s="28"/>
    </row>
    <row r="1355" spans="1:9" ht="15.75" x14ac:dyDescent="0.25">
      <c r="A1355" s="1">
        <v>500006580</v>
      </c>
      <c r="B1355" s="2" t="s">
        <v>1349</v>
      </c>
      <c r="C1355" s="2" t="s">
        <v>5594</v>
      </c>
      <c r="D1355" s="15" t="s">
        <v>8466</v>
      </c>
      <c r="E1355" s="2"/>
      <c r="F1355" s="16">
        <v>10</v>
      </c>
      <c r="G1355" s="16">
        <v>66</v>
      </c>
      <c r="H1355" s="16">
        <v>55</v>
      </c>
      <c r="I1355" s="28"/>
    </row>
    <row r="1356" spans="1:9" ht="15.75" x14ac:dyDescent="0.25">
      <c r="A1356" s="1">
        <v>500006581</v>
      </c>
      <c r="B1356" s="2" t="s">
        <v>1350</v>
      </c>
      <c r="C1356" s="2" t="s">
        <v>5595</v>
      </c>
      <c r="D1356" s="15" t="s">
        <v>8466</v>
      </c>
      <c r="E1356" s="2" t="s">
        <v>8516</v>
      </c>
      <c r="F1356" s="16">
        <v>10</v>
      </c>
      <c r="G1356" s="16">
        <v>28</v>
      </c>
      <c r="H1356" s="16">
        <v>16</v>
      </c>
      <c r="I1356" s="28"/>
    </row>
    <row r="1357" spans="1:9" ht="15.75" x14ac:dyDescent="0.25">
      <c r="A1357" s="1">
        <v>500006582</v>
      </c>
      <c r="B1357" s="2" t="s">
        <v>1351</v>
      </c>
      <c r="C1357" s="2" t="s">
        <v>5596</v>
      </c>
      <c r="D1357" s="15" t="s">
        <v>8466</v>
      </c>
      <c r="E1357" s="2"/>
      <c r="F1357" s="16">
        <v>1</v>
      </c>
      <c r="G1357" s="16">
        <v>4</v>
      </c>
      <c r="H1357" s="16">
        <v>2</v>
      </c>
      <c r="I1357" s="28"/>
    </row>
    <row r="1358" spans="1:9" ht="15.75" x14ac:dyDescent="0.25">
      <c r="A1358" s="1">
        <v>500006583</v>
      </c>
      <c r="B1358" s="2" t="s">
        <v>1352</v>
      </c>
      <c r="C1358" s="2" t="s">
        <v>5597</v>
      </c>
      <c r="D1358" s="15" t="s">
        <v>8466</v>
      </c>
      <c r="E1358" s="2"/>
      <c r="F1358" s="16">
        <v>225</v>
      </c>
      <c r="G1358" s="16">
        <v>435</v>
      </c>
      <c r="H1358" s="16">
        <v>431</v>
      </c>
      <c r="I1358" s="28"/>
    </row>
    <row r="1359" spans="1:9" ht="15.75" x14ac:dyDescent="0.25">
      <c r="A1359" s="1">
        <v>500006584</v>
      </c>
      <c r="B1359" s="2" t="s">
        <v>1353</v>
      </c>
      <c r="C1359" s="2" t="s">
        <v>5598</v>
      </c>
      <c r="D1359" s="15" t="s">
        <v>8466</v>
      </c>
      <c r="E1359" s="2"/>
      <c r="F1359" s="16">
        <v>20</v>
      </c>
      <c r="G1359" s="16">
        <v>18</v>
      </c>
      <c r="H1359" s="16">
        <v>2</v>
      </c>
      <c r="I1359" s="28"/>
    </row>
    <row r="1360" spans="1:9" ht="15.75" x14ac:dyDescent="0.25">
      <c r="A1360" s="1">
        <v>500006586</v>
      </c>
      <c r="B1360" s="2" t="s">
        <v>1354</v>
      </c>
      <c r="C1360" s="2" t="s">
        <v>5599</v>
      </c>
      <c r="D1360" s="15" t="s">
        <v>8466</v>
      </c>
      <c r="E1360" s="2" t="s">
        <v>8516</v>
      </c>
      <c r="F1360" s="16">
        <v>388</v>
      </c>
      <c r="G1360" s="16">
        <v>794</v>
      </c>
      <c r="H1360" s="16">
        <v>632</v>
      </c>
      <c r="I1360" s="28"/>
    </row>
    <row r="1361" spans="1:9" ht="15.75" x14ac:dyDescent="0.25">
      <c r="A1361" s="1">
        <v>500006587</v>
      </c>
      <c r="B1361" s="2" t="s">
        <v>1355</v>
      </c>
      <c r="C1361" s="2" t="s">
        <v>5600</v>
      </c>
      <c r="D1361" s="15" t="s">
        <v>8466</v>
      </c>
      <c r="E1361" s="2"/>
      <c r="F1361" s="16">
        <v>8</v>
      </c>
      <c r="G1361" s="16">
        <v>29</v>
      </c>
      <c r="H1361" s="16">
        <v>33</v>
      </c>
      <c r="I1361" s="28"/>
    </row>
    <row r="1362" spans="1:9" ht="15.75" x14ac:dyDescent="0.25">
      <c r="A1362" s="1">
        <v>500006588</v>
      </c>
      <c r="B1362" s="2" t="s">
        <v>1356</v>
      </c>
      <c r="C1362" s="2" t="s">
        <v>5601</v>
      </c>
      <c r="D1362" s="15" t="s">
        <v>8466</v>
      </c>
      <c r="E1362" s="2"/>
      <c r="F1362" s="16">
        <v>14</v>
      </c>
      <c r="G1362" s="16">
        <v>34</v>
      </c>
      <c r="H1362" s="16">
        <v>9</v>
      </c>
      <c r="I1362" s="28"/>
    </row>
    <row r="1363" spans="1:9" ht="15.75" x14ac:dyDescent="0.25">
      <c r="A1363" s="1">
        <v>500006589</v>
      </c>
      <c r="B1363" s="2" t="s">
        <v>1357</v>
      </c>
      <c r="C1363" s="2" t="s">
        <v>5602</v>
      </c>
      <c r="D1363" s="15" t="s">
        <v>8466</v>
      </c>
      <c r="E1363" s="2"/>
      <c r="F1363" s="16">
        <v>10</v>
      </c>
      <c r="G1363" s="16">
        <v>13</v>
      </c>
      <c r="H1363" s="16">
        <v>19</v>
      </c>
      <c r="I1363" s="28"/>
    </row>
    <row r="1364" spans="1:9" ht="15.75" x14ac:dyDescent="0.25">
      <c r="A1364" s="1">
        <v>500006590</v>
      </c>
      <c r="B1364" s="2" t="s">
        <v>1358</v>
      </c>
      <c r="C1364" s="2" t="s">
        <v>5603</v>
      </c>
      <c r="D1364" s="15" t="s">
        <v>8466</v>
      </c>
      <c r="E1364" s="2"/>
      <c r="F1364" s="16">
        <v>104</v>
      </c>
      <c r="G1364" s="16">
        <v>158</v>
      </c>
      <c r="H1364" s="16">
        <v>191</v>
      </c>
      <c r="I1364" s="28"/>
    </row>
    <row r="1365" spans="1:9" ht="15.75" x14ac:dyDescent="0.25">
      <c r="A1365" s="1">
        <v>500006591</v>
      </c>
      <c r="B1365" s="2" t="s">
        <v>1359</v>
      </c>
      <c r="C1365" s="2" t="s">
        <v>5604</v>
      </c>
      <c r="D1365" s="15" t="s">
        <v>8466</v>
      </c>
      <c r="E1365" s="2" t="s">
        <v>8516</v>
      </c>
      <c r="F1365" s="16">
        <v>6</v>
      </c>
      <c r="G1365" s="16">
        <v>15</v>
      </c>
      <c r="H1365" s="16">
        <v>14</v>
      </c>
      <c r="I1365" s="28"/>
    </row>
    <row r="1366" spans="1:9" ht="47.25" x14ac:dyDescent="0.25">
      <c r="A1366" s="1">
        <v>500006593</v>
      </c>
      <c r="B1366" s="2" t="s">
        <v>1360</v>
      </c>
      <c r="C1366" s="2" t="s">
        <v>5605</v>
      </c>
      <c r="D1366" s="15" t="s">
        <v>8466</v>
      </c>
      <c r="E1366" s="2" t="s">
        <v>8515</v>
      </c>
      <c r="F1366" s="16">
        <v>74</v>
      </c>
      <c r="G1366" s="16">
        <v>187</v>
      </c>
      <c r="H1366" s="16">
        <v>163</v>
      </c>
      <c r="I1366" s="28"/>
    </row>
    <row r="1367" spans="1:9" ht="15.75" x14ac:dyDescent="0.25">
      <c r="A1367" s="1">
        <v>500006594</v>
      </c>
      <c r="B1367" s="2" t="s">
        <v>1361</v>
      </c>
      <c r="C1367" s="2" t="s">
        <v>5606</v>
      </c>
      <c r="D1367" s="15" t="s">
        <v>8466</v>
      </c>
      <c r="E1367" s="2" t="s">
        <v>8501</v>
      </c>
      <c r="F1367" s="16">
        <v>16</v>
      </c>
      <c r="G1367" s="16">
        <v>24</v>
      </c>
      <c r="H1367" s="16">
        <v>39</v>
      </c>
      <c r="I1367" s="28"/>
    </row>
    <row r="1368" spans="1:9" ht="15.75" x14ac:dyDescent="0.25">
      <c r="A1368" s="1">
        <v>500006598</v>
      </c>
      <c r="B1368" s="2" t="s">
        <v>1362</v>
      </c>
      <c r="C1368" s="2" t="s">
        <v>5607</v>
      </c>
      <c r="D1368" s="15" t="s">
        <v>8466</v>
      </c>
      <c r="E1368" s="2"/>
      <c r="F1368" s="16">
        <v>45</v>
      </c>
      <c r="G1368" s="16">
        <v>109</v>
      </c>
      <c r="H1368" s="16">
        <v>128</v>
      </c>
      <c r="I1368" s="28"/>
    </row>
    <row r="1369" spans="1:9" ht="15.75" x14ac:dyDescent="0.25">
      <c r="A1369" s="1">
        <v>500006599</v>
      </c>
      <c r="B1369" s="2" t="s">
        <v>1363</v>
      </c>
      <c r="C1369" s="2" t="s">
        <v>5608</v>
      </c>
      <c r="D1369" s="15" t="s">
        <v>8466</v>
      </c>
      <c r="E1369" s="2" t="s">
        <v>8503</v>
      </c>
      <c r="F1369" s="16">
        <v>4</v>
      </c>
      <c r="G1369" s="16">
        <v>4</v>
      </c>
      <c r="H1369" s="16">
        <v>8</v>
      </c>
      <c r="I1369" s="28"/>
    </row>
    <row r="1370" spans="1:9" ht="15.75" x14ac:dyDescent="0.25">
      <c r="A1370" s="1">
        <v>500006601</v>
      </c>
      <c r="B1370" s="2" t="s">
        <v>1364</v>
      </c>
      <c r="C1370" s="2" t="s">
        <v>5609</v>
      </c>
      <c r="D1370" s="15" t="s">
        <v>8466</v>
      </c>
      <c r="E1370" s="2" t="s">
        <v>8515</v>
      </c>
      <c r="F1370" s="16">
        <v>19</v>
      </c>
      <c r="G1370" s="16">
        <v>25</v>
      </c>
      <c r="H1370" s="16">
        <v>24</v>
      </c>
      <c r="I1370" s="28"/>
    </row>
    <row r="1371" spans="1:9" ht="15.75" x14ac:dyDescent="0.25">
      <c r="A1371" s="1">
        <v>500006605</v>
      </c>
      <c r="B1371" s="2" t="s">
        <v>1365</v>
      </c>
      <c r="C1371" s="2" t="s">
        <v>5610</v>
      </c>
      <c r="D1371" s="15" t="s">
        <v>8466</v>
      </c>
      <c r="E1371" s="2"/>
      <c r="F1371" s="16">
        <v>8</v>
      </c>
      <c r="G1371" s="16">
        <v>32</v>
      </c>
      <c r="H1371" s="16">
        <v>16</v>
      </c>
      <c r="I1371" s="28"/>
    </row>
    <row r="1372" spans="1:9" ht="15.75" x14ac:dyDescent="0.25">
      <c r="A1372" s="1">
        <v>500006606</v>
      </c>
      <c r="B1372" s="2" t="s">
        <v>1366</v>
      </c>
      <c r="C1372" s="2" t="s">
        <v>5611</v>
      </c>
      <c r="D1372" s="15" t="s">
        <v>8466</v>
      </c>
      <c r="E1372" s="2"/>
      <c r="F1372" s="16">
        <v>2</v>
      </c>
      <c r="G1372" s="16">
        <v>3</v>
      </c>
      <c r="H1372" s="16">
        <v>3</v>
      </c>
      <c r="I1372" s="28"/>
    </row>
    <row r="1373" spans="1:9" ht="15.75" x14ac:dyDescent="0.25">
      <c r="A1373" s="1">
        <v>500006607</v>
      </c>
      <c r="B1373" s="2" t="s">
        <v>1367</v>
      </c>
      <c r="C1373" s="2" t="s">
        <v>5612</v>
      </c>
      <c r="D1373" s="15" t="s">
        <v>8466</v>
      </c>
      <c r="E1373" s="2" t="s">
        <v>8503</v>
      </c>
      <c r="F1373" s="16">
        <v>39</v>
      </c>
      <c r="G1373" s="16">
        <v>56</v>
      </c>
      <c r="H1373" s="16">
        <v>59</v>
      </c>
      <c r="I1373" s="28"/>
    </row>
    <row r="1374" spans="1:9" ht="15.75" x14ac:dyDescent="0.25">
      <c r="A1374" s="1">
        <v>500006617</v>
      </c>
      <c r="B1374" s="2" t="s">
        <v>1368</v>
      </c>
      <c r="C1374" s="2" t="s">
        <v>5613</v>
      </c>
      <c r="D1374" s="15" t="s">
        <v>8466</v>
      </c>
      <c r="E1374" s="2" t="s">
        <v>8501</v>
      </c>
      <c r="F1374" s="16">
        <v>3</v>
      </c>
      <c r="G1374" s="16">
        <v>7</v>
      </c>
      <c r="H1374" s="16">
        <v>12</v>
      </c>
      <c r="I1374" s="28"/>
    </row>
    <row r="1375" spans="1:9" ht="15.75" x14ac:dyDescent="0.25">
      <c r="A1375" s="1">
        <v>500006622</v>
      </c>
      <c r="B1375" s="2" t="s">
        <v>1369</v>
      </c>
      <c r="C1375" s="2" t="s">
        <v>5614</v>
      </c>
      <c r="D1375" s="15" t="s">
        <v>8466</v>
      </c>
      <c r="E1375" s="2" t="s">
        <v>8514</v>
      </c>
      <c r="F1375" s="16">
        <v>0</v>
      </c>
      <c r="G1375" s="16">
        <v>2</v>
      </c>
      <c r="H1375" s="16">
        <v>4</v>
      </c>
      <c r="I1375" s="28"/>
    </row>
    <row r="1376" spans="1:9" ht="15.75" x14ac:dyDescent="0.25">
      <c r="A1376" s="1">
        <v>500006626</v>
      </c>
      <c r="B1376" s="2" t="s">
        <v>1370</v>
      </c>
      <c r="C1376" s="2" t="s">
        <v>5615</v>
      </c>
      <c r="D1376" s="15" t="s">
        <v>8466</v>
      </c>
      <c r="E1376" s="2"/>
      <c r="F1376" s="16">
        <v>56</v>
      </c>
      <c r="G1376" s="16">
        <v>138</v>
      </c>
      <c r="H1376" s="16">
        <v>115</v>
      </c>
      <c r="I1376" s="28"/>
    </row>
    <row r="1377" spans="1:9" ht="15.75" x14ac:dyDescent="0.25">
      <c r="A1377" s="1">
        <v>500006627</v>
      </c>
      <c r="B1377" s="2" t="s">
        <v>1371</v>
      </c>
      <c r="C1377" s="2" t="s">
        <v>5616</v>
      </c>
      <c r="D1377" s="15" t="s">
        <v>8466</v>
      </c>
      <c r="E1377" s="2"/>
      <c r="F1377" s="16">
        <v>112</v>
      </c>
      <c r="G1377" s="16">
        <v>278</v>
      </c>
      <c r="H1377" s="16">
        <v>313</v>
      </c>
      <c r="I1377" s="28"/>
    </row>
    <row r="1378" spans="1:9" ht="15.75" x14ac:dyDescent="0.25">
      <c r="A1378" s="1">
        <v>500006633</v>
      </c>
      <c r="B1378" s="2" t="s">
        <v>1372</v>
      </c>
      <c r="C1378" s="2" t="s">
        <v>5617</v>
      </c>
      <c r="D1378" s="15" t="s">
        <v>8466</v>
      </c>
      <c r="E1378" s="2"/>
      <c r="F1378" s="16">
        <v>100</v>
      </c>
      <c r="G1378" s="16">
        <v>237</v>
      </c>
      <c r="H1378" s="16">
        <v>252</v>
      </c>
      <c r="I1378" s="28"/>
    </row>
    <row r="1379" spans="1:9" ht="15.75" x14ac:dyDescent="0.25">
      <c r="A1379" s="1">
        <v>500006634</v>
      </c>
      <c r="B1379" s="2" t="s">
        <v>1373</v>
      </c>
      <c r="C1379" s="2" t="s">
        <v>5618</v>
      </c>
      <c r="D1379" s="15" t="s">
        <v>8466</v>
      </c>
      <c r="E1379" s="2"/>
      <c r="F1379" s="16">
        <v>371</v>
      </c>
      <c r="G1379" s="16">
        <v>984</v>
      </c>
      <c r="H1379" s="16">
        <v>810</v>
      </c>
      <c r="I1379" s="28"/>
    </row>
    <row r="1380" spans="1:9" ht="15.75" x14ac:dyDescent="0.25">
      <c r="A1380" s="1">
        <v>500006640</v>
      </c>
      <c r="B1380" s="2" t="s">
        <v>1374</v>
      </c>
      <c r="C1380" s="2" t="s">
        <v>5619</v>
      </c>
      <c r="D1380" s="15" t="s">
        <v>8466</v>
      </c>
      <c r="E1380" s="2"/>
      <c r="F1380" s="16">
        <v>501</v>
      </c>
      <c r="G1380" s="16">
        <v>1127</v>
      </c>
      <c r="H1380" s="16">
        <v>932</v>
      </c>
      <c r="I1380" s="28"/>
    </row>
    <row r="1381" spans="1:9" ht="15.75" x14ac:dyDescent="0.25">
      <c r="A1381" s="1">
        <v>500006641</v>
      </c>
      <c r="B1381" s="2" t="s">
        <v>1375</v>
      </c>
      <c r="C1381" s="2" t="s">
        <v>5620</v>
      </c>
      <c r="D1381" s="15" t="s">
        <v>8472</v>
      </c>
      <c r="E1381" s="2"/>
      <c r="F1381" s="16">
        <v>901</v>
      </c>
      <c r="G1381" s="16">
        <v>512</v>
      </c>
      <c r="H1381" s="16">
        <v>30</v>
      </c>
      <c r="I1381" s="28"/>
    </row>
    <row r="1382" spans="1:9" ht="15.75" x14ac:dyDescent="0.25">
      <c r="A1382" s="1">
        <v>500006644</v>
      </c>
      <c r="B1382" s="2" t="s">
        <v>1376</v>
      </c>
      <c r="C1382" s="2" t="s">
        <v>5621</v>
      </c>
      <c r="D1382" s="15" t="s">
        <v>8466</v>
      </c>
      <c r="E1382" s="2"/>
      <c r="F1382" s="16">
        <v>56</v>
      </c>
      <c r="G1382" s="16">
        <v>100</v>
      </c>
      <c r="H1382" s="16">
        <v>72</v>
      </c>
      <c r="I1382" s="28"/>
    </row>
    <row r="1383" spans="1:9" ht="15.75" x14ac:dyDescent="0.25">
      <c r="A1383" s="1">
        <v>500006662</v>
      </c>
      <c r="B1383" s="2" t="s">
        <v>1377</v>
      </c>
      <c r="C1383" s="2" t="s">
        <v>5622</v>
      </c>
      <c r="D1383" s="15" t="s">
        <v>8604</v>
      </c>
      <c r="E1383" s="2"/>
      <c r="F1383" s="16">
        <v>57</v>
      </c>
      <c r="G1383" s="16">
        <v>15.6</v>
      </c>
      <c r="H1383" s="16">
        <v>65.709999999999894</v>
      </c>
      <c r="I1383" s="28"/>
    </row>
    <row r="1384" spans="1:9" ht="15.75" x14ac:dyDescent="0.25">
      <c r="A1384" s="1">
        <v>500006675</v>
      </c>
      <c r="B1384" s="2" t="s">
        <v>1378</v>
      </c>
      <c r="C1384" s="2" t="s">
        <v>5623</v>
      </c>
      <c r="D1384" s="15" t="s">
        <v>8466</v>
      </c>
      <c r="E1384" s="2"/>
      <c r="F1384" s="16">
        <v>290</v>
      </c>
      <c r="G1384" s="16">
        <v>390</v>
      </c>
      <c r="H1384" s="16">
        <v>280</v>
      </c>
      <c r="I1384" s="28"/>
    </row>
    <row r="1385" spans="1:9" ht="15.75" x14ac:dyDescent="0.25">
      <c r="A1385" s="1">
        <v>500006679</v>
      </c>
      <c r="B1385" s="2" t="s">
        <v>1379</v>
      </c>
      <c r="C1385" s="2" t="s">
        <v>5624</v>
      </c>
      <c r="D1385" s="15" t="s">
        <v>8466</v>
      </c>
      <c r="E1385" s="2" t="s">
        <v>8605</v>
      </c>
      <c r="F1385" s="16">
        <v>172</v>
      </c>
      <c r="G1385" s="16">
        <v>337</v>
      </c>
      <c r="H1385" s="16">
        <v>301</v>
      </c>
      <c r="I1385" s="28"/>
    </row>
    <row r="1386" spans="1:9" ht="15.75" x14ac:dyDescent="0.25">
      <c r="A1386" s="1">
        <v>500006684</v>
      </c>
      <c r="B1386" s="2" t="s">
        <v>1380</v>
      </c>
      <c r="C1386" s="2" t="s">
        <v>5625</v>
      </c>
      <c r="D1386" s="15" t="s">
        <v>8466</v>
      </c>
      <c r="E1386" s="2" t="s">
        <v>8521</v>
      </c>
      <c r="F1386" s="16">
        <v>30</v>
      </c>
      <c r="G1386" s="16">
        <v>46</v>
      </c>
      <c r="H1386" s="16">
        <v>59</v>
      </c>
      <c r="I1386" s="28"/>
    </row>
    <row r="1387" spans="1:9" ht="15.75" x14ac:dyDescent="0.25">
      <c r="A1387" s="1">
        <v>500006688</v>
      </c>
      <c r="B1387" s="2" t="s">
        <v>1381</v>
      </c>
      <c r="C1387" s="2" t="s">
        <v>5626</v>
      </c>
      <c r="D1387" s="15" t="s">
        <v>8466</v>
      </c>
      <c r="E1387" s="2"/>
      <c r="F1387" s="16">
        <v>21</v>
      </c>
      <c r="G1387" s="16">
        <v>22</v>
      </c>
      <c r="H1387" s="16">
        <v>14</v>
      </c>
      <c r="I1387" s="28"/>
    </row>
    <row r="1388" spans="1:9" ht="15.75" x14ac:dyDescent="0.25">
      <c r="A1388" s="1">
        <v>500006723</v>
      </c>
      <c r="B1388" s="2" t="s">
        <v>1382</v>
      </c>
      <c r="C1388" s="2" t="s">
        <v>5627</v>
      </c>
      <c r="D1388" s="15" t="s">
        <v>8466</v>
      </c>
      <c r="E1388" s="2" t="s">
        <v>8606</v>
      </c>
      <c r="F1388" s="16">
        <v>124</v>
      </c>
      <c r="G1388" s="16">
        <v>206</v>
      </c>
      <c r="H1388" s="16">
        <v>321</v>
      </c>
      <c r="I1388" s="28"/>
    </row>
    <row r="1389" spans="1:9" ht="15.75" x14ac:dyDescent="0.25">
      <c r="A1389" s="1">
        <v>500006728</v>
      </c>
      <c r="B1389" s="2" t="s">
        <v>1383</v>
      </c>
      <c r="C1389" s="2" t="s">
        <v>5628</v>
      </c>
      <c r="D1389" s="15" t="s">
        <v>8466</v>
      </c>
      <c r="E1389" s="2"/>
      <c r="F1389" s="16">
        <v>4</v>
      </c>
      <c r="G1389" s="16">
        <v>8</v>
      </c>
      <c r="H1389" s="16">
        <v>2</v>
      </c>
      <c r="I1389" s="28"/>
    </row>
    <row r="1390" spans="1:9" ht="15.75" x14ac:dyDescent="0.25">
      <c r="A1390" s="1">
        <v>500006759</v>
      </c>
      <c r="B1390" s="2" t="s">
        <v>1384</v>
      </c>
      <c r="C1390" s="2" t="s">
        <v>5629</v>
      </c>
      <c r="D1390" s="15" t="s">
        <v>8466</v>
      </c>
      <c r="E1390" s="2"/>
      <c r="F1390" s="16">
        <v>20</v>
      </c>
      <c r="G1390" s="16">
        <v>85</v>
      </c>
      <c r="H1390" s="16">
        <v>84</v>
      </c>
      <c r="I1390" s="28"/>
    </row>
    <row r="1391" spans="1:9" ht="15.75" x14ac:dyDescent="0.25">
      <c r="A1391" s="1">
        <v>500006762</v>
      </c>
      <c r="B1391" s="7" t="s">
        <v>1385</v>
      </c>
      <c r="C1391" s="2" t="s">
        <v>5630</v>
      </c>
      <c r="D1391" s="15" t="s">
        <v>8466</v>
      </c>
      <c r="E1391" s="2"/>
      <c r="F1391" s="16">
        <v>29</v>
      </c>
      <c r="G1391" s="16">
        <v>43</v>
      </c>
      <c r="H1391" s="16">
        <v>67</v>
      </c>
      <c r="I1391" s="28"/>
    </row>
    <row r="1392" spans="1:9" ht="15.75" x14ac:dyDescent="0.25">
      <c r="A1392" s="1">
        <v>500006768</v>
      </c>
      <c r="B1392" s="2" t="s">
        <v>1386</v>
      </c>
      <c r="C1392" s="2" t="s">
        <v>5631</v>
      </c>
      <c r="D1392" s="15" t="s">
        <v>8466</v>
      </c>
      <c r="E1392" s="2"/>
      <c r="F1392" s="16">
        <v>0</v>
      </c>
      <c r="G1392" s="16">
        <v>7</v>
      </c>
      <c r="H1392" s="16">
        <v>1</v>
      </c>
      <c r="I1392" s="28"/>
    </row>
    <row r="1393" spans="1:9" ht="15.75" x14ac:dyDescent="0.25">
      <c r="A1393" s="1">
        <v>500006775</v>
      </c>
      <c r="B1393" s="2" t="s">
        <v>1387</v>
      </c>
      <c r="C1393" s="2" t="s">
        <v>5632</v>
      </c>
      <c r="D1393" s="15" t="s">
        <v>8466</v>
      </c>
      <c r="E1393" s="2"/>
      <c r="F1393" s="16">
        <v>1</v>
      </c>
      <c r="G1393" s="16">
        <v>2</v>
      </c>
      <c r="H1393" s="16">
        <v>3</v>
      </c>
      <c r="I1393" s="28"/>
    </row>
    <row r="1394" spans="1:9" ht="15.75" x14ac:dyDescent="0.25">
      <c r="A1394" s="1">
        <v>500006777</v>
      </c>
      <c r="B1394" s="2" t="s">
        <v>1388</v>
      </c>
      <c r="C1394" s="2" t="s">
        <v>5633</v>
      </c>
      <c r="D1394" s="15" t="s">
        <v>8466</v>
      </c>
      <c r="E1394" s="2" t="s">
        <v>8607</v>
      </c>
      <c r="F1394" s="16">
        <v>343</v>
      </c>
      <c r="G1394" s="16">
        <v>329</v>
      </c>
      <c r="H1394" s="16">
        <v>234</v>
      </c>
      <c r="I1394" s="28"/>
    </row>
    <row r="1395" spans="1:9" ht="15.75" x14ac:dyDescent="0.25">
      <c r="A1395" s="1">
        <v>500006792</v>
      </c>
      <c r="B1395" s="2" t="s">
        <v>1389</v>
      </c>
      <c r="C1395" s="2" t="s">
        <v>5634</v>
      </c>
      <c r="D1395" s="15" t="s">
        <v>8466</v>
      </c>
      <c r="E1395" s="2"/>
      <c r="F1395" s="16">
        <v>200</v>
      </c>
      <c r="G1395" s="16">
        <v>317</v>
      </c>
      <c r="H1395" s="16">
        <v>390</v>
      </c>
      <c r="I1395" s="28"/>
    </row>
    <row r="1396" spans="1:9" ht="15.75" x14ac:dyDescent="0.25">
      <c r="A1396" s="1">
        <v>500006795</v>
      </c>
      <c r="B1396" s="7" t="s">
        <v>1390</v>
      </c>
      <c r="C1396" s="2" t="s">
        <v>5635</v>
      </c>
      <c r="D1396" s="15" t="s">
        <v>8473</v>
      </c>
      <c r="E1396" s="2"/>
      <c r="F1396" s="16">
        <v>56</v>
      </c>
      <c r="G1396" s="16">
        <v>90</v>
      </c>
      <c r="H1396" s="16">
        <v>109.5</v>
      </c>
      <c r="I1396" s="28"/>
    </row>
    <row r="1397" spans="1:9" ht="15.75" x14ac:dyDescent="0.25">
      <c r="A1397" s="3">
        <v>500006798</v>
      </c>
      <c r="B1397" s="3" t="s">
        <v>1391</v>
      </c>
      <c r="C1397" s="9" t="s">
        <v>5636</v>
      </c>
      <c r="D1397" s="15" t="s">
        <v>8466</v>
      </c>
      <c r="E1397" s="2"/>
      <c r="F1397" s="16">
        <v>54</v>
      </c>
      <c r="G1397" s="16">
        <v>40</v>
      </c>
      <c r="H1397" s="16">
        <v>0</v>
      </c>
      <c r="I1397" s="28"/>
    </row>
    <row r="1398" spans="1:9" ht="15.75" x14ac:dyDescent="0.25">
      <c r="A1398" s="1">
        <v>500006800</v>
      </c>
      <c r="B1398" s="2" t="s">
        <v>1392</v>
      </c>
      <c r="C1398" s="2" t="s">
        <v>5637</v>
      </c>
      <c r="D1398" s="15" t="s">
        <v>8473</v>
      </c>
      <c r="E1398" s="2"/>
      <c r="F1398" s="16">
        <v>177</v>
      </c>
      <c r="G1398" s="16">
        <v>229</v>
      </c>
      <c r="H1398" s="16">
        <v>209.5</v>
      </c>
      <c r="I1398" s="28"/>
    </row>
    <row r="1399" spans="1:9" ht="15.75" x14ac:dyDescent="0.25">
      <c r="A1399" s="1">
        <v>500006802</v>
      </c>
      <c r="B1399" s="2" t="s">
        <v>1393</v>
      </c>
      <c r="C1399" s="2" t="s">
        <v>5638</v>
      </c>
      <c r="D1399" s="15" t="s">
        <v>8466</v>
      </c>
      <c r="E1399" s="2"/>
      <c r="F1399" s="16">
        <v>11</v>
      </c>
      <c r="G1399" s="16">
        <v>10</v>
      </c>
      <c r="H1399" s="16">
        <v>8</v>
      </c>
      <c r="I1399" s="28"/>
    </row>
    <row r="1400" spans="1:9" ht="31.5" x14ac:dyDescent="0.25">
      <c r="A1400" s="1">
        <v>500006806</v>
      </c>
      <c r="B1400" s="2" t="s">
        <v>1394</v>
      </c>
      <c r="C1400" s="2" t="s">
        <v>5639</v>
      </c>
      <c r="D1400" s="15" t="s">
        <v>8466</v>
      </c>
      <c r="E1400" s="2"/>
      <c r="F1400" s="16">
        <v>31</v>
      </c>
      <c r="G1400" s="16">
        <v>80</v>
      </c>
      <c r="H1400" s="16">
        <v>49</v>
      </c>
      <c r="I1400" s="28"/>
    </row>
    <row r="1401" spans="1:9" ht="15.75" x14ac:dyDescent="0.25">
      <c r="A1401" s="1">
        <v>500006808</v>
      </c>
      <c r="B1401" s="2" t="s">
        <v>1395</v>
      </c>
      <c r="C1401" s="2" t="s">
        <v>5640</v>
      </c>
      <c r="D1401" s="15" t="s">
        <v>8472</v>
      </c>
      <c r="E1401" s="2"/>
      <c r="F1401" s="16">
        <v>4</v>
      </c>
      <c r="G1401" s="16">
        <v>10</v>
      </c>
      <c r="H1401" s="16">
        <v>15</v>
      </c>
      <c r="I1401" s="28"/>
    </row>
    <row r="1402" spans="1:9" ht="15.75" x14ac:dyDescent="0.25">
      <c r="A1402" s="1">
        <v>500006810</v>
      </c>
      <c r="B1402" s="2" t="s">
        <v>1396</v>
      </c>
      <c r="C1402" s="2" t="s">
        <v>5641</v>
      </c>
      <c r="D1402" s="15" t="s">
        <v>8466</v>
      </c>
      <c r="E1402" s="2"/>
      <c r="F1402" s="16">
        <v>8</v>
      </c>
      <c r="G1402" s="16">
        <v>13</v>
      </c>
      <c r="H1402" s="16">
        <v>15</v>
      </c>
      <c r="I1402" s="28"/>
    </row>
    <row r="1403" spans="1:9" ht="15.75" x14ac:dyDescent="0.25">
      <c r="A1403" s="1">
        <v>500006811</v>
      </c>
      <c r="B1403" s="2" t="s">
        <v>1397</v>
      </c>
      <c r="C1403" s="2" t="s">
        <v>5642</v>
      </c>
      <c r="D1403" s="15" t="s">
        <v>8466</v>
      </c>
      <c r="E1403" s="2"/>
      <c r="F1403" s="16">
        <v>1</v>
      </c>
      <c r="G1403" s="16">
        <v>2</v>
      </c>
      <c r="H1403" s="16">
        <v>4</v>
      </c>
      <c r="I1403" s="28"/>
    </row>
    <row r="1404" spans="1:9" ht="31.5" x14ac:dyDescent="0.25">
      <c r="A1404" s="1">
        <v>500006814</v>
      </c>
      <c r="B1404" s="2" t="s">
        <v>1398</v>
      </c>
      <c r="C1404" s="2" t="s">
        <v>5643</v>
      </c>
      <c r="D1404" s="15" t="s">
        <v>8466</v>
      </c>
      <c r="E1404" s="2"/>
      <c r="F1404" s="16">
        <v>3</v>
      </c>
      <c r="G1404" s="16">
        <v>4</v>
      </c>
      <c r="H1404" s="16">
        <v>5</v>
      </c>
      <c r="I1404" s="28"/>
    </row>
    <row r="1405" spans="1:9" ht="15.75" x14ac:dyDescent="0.25">
      <c r="A1405" s="1">
        <v>500006843</v>
      </c>
      <c r="B1405" s="2" t="s">
        <v>1399</v>
      </c>
      <c r="C1405" s="2" t="s">
        <v>5644</v>
      </c>
      <c r="D1405" s="15" t="s">
        <v>8466</v>
      </c>
      <c r="E1405" s="2"/>
      <c r="F1405" s="16">
        <v>33</v>
      </c>
      <c r="G1405" s="16">
        <v>84</v>
      </c>
      <c r="H1405" s="16">
        <v>91</v>
      </c>
      <c r="I1405" s="28"/>
    </row>
    <row r="1406" spans="1:9" ht="15.75" x14ac:dyDescent="0.25">
      <c r="A1406" s="1">
        <v>500006861</v>
      </c>
      <c r="B1406" s="2" t="s">
        <v>1400</v>
      </c>
      <c r="C1406" s="2" t="s">
        <v>5645</v>
      </c>
      <c r="D1406" s="15" t="s">
        <v>8466</v>
      </c>
      <c r="E1406" s="2" t="s">
        <v>8493</v>
      </c>
      <c r="F1406" s="16">
        <v>3</v>
      </c>
      <c r="G1406" s="16">
        <v>3</v>
      </c>
      <c r="H1406" s="16">
        <v>6</v>
      </c>
      <c r="I1406" s="28"/>
    </row>
    <row r="1407" spans="1:9" ht="15.75" x14ac:dyDescent="0.25">
      <c r="A1407" s="1">
        <v>500006864</v>
      </c>
      <c r="B1407" s="2" t="s">
        <v>1401</v>
      </c>
      <c r="C1407" s="2" t="s">
        <v>5646</v>
      </c>
      <c r="D1407" s="15" t="s">
        <v>8466</v>
      </c>
      <c r="E1407" s="2"/>
      <c r="F1407" s="16">
        <v>3</v>
      </c>
      <c r="G1407" s="16">
        <v>8</v>
      </c>
      <c r="H1407" s="16">
        <v>3</v>
      </c>
      <c r="I1407" s="28"/>
    </row>
    <row r="1408" spans="1:9" ht="15.75" x14ac:dyDescent="0.25">
      <c r="A1408" s="1">
        <v>500006885</v>
      </c>
      <c r="B1408" s="2" t="s">
        <v>1402</v>
      </c>
      <c r="C1408" s="2" t="s">
        <v>5647</v>
      </c>
      <c r="D1408" s="15" t="s">
        <v>8466</v>
      </c>
      <c r="E1408" s="2"/>
      <c r="F1408" s="16">
        <v>1</v>
      </c>
      <c r="G1408" s="16">
        <v>3</v>
      </c>
      <c r="H1408" s="16">
        <v>5</v>
      </c>
      <c r="I1408" s="28"/>
    </row>
    <row r="1409" spans="1:9" ht="15.75" x14ac:dyDescent="0.25">
      <c r="A1409" s="1">
        <v>500006924</v>
      </c>
      <c r="B1409" s="2" t="s">
        <v>1403</v>
      </c>
      <c r="C1409" s="2" t="s">
        <v>5648</v>
      </c>
      <c r="D1409" s="15" t="s">
        <v>8473</v>
      </c>
      <c r="E1409" s="2"/>
      <c r="F1409" s="16">
        <v>25.5</v>
      </c>
      <c r="G1409" s="16">
        <v>21</v>
      </c>
      <c r="H1409" s="16">
        <v>86.5</v>
      </c>
      <c r="I1409" s="28"/>
    </row>
    <row r="1410" spans="1:9" ht="15.75" x14ac:dyDescent="0.25">
      <c r="A1410" s="1">
        <v>500006925</v>
      </c>
      <c r="B1410" s="7" t="s">
        <v>1404</v>
      </c>
      <c r="C1410" s="2" t="s">
        <v>5649</v>
      </c>
      <c r="D1410" s="15" t="s">
        <v>8466</v>
      </c>
      <c r="E1410" s="2"/>
      <c r="F1410" s="16">
        <v>10</v>
      </c>
      <c r="G1410" s="16">
        <v>23</v>
      </c>
      <c r="H1410" s="16">
        <v>21</v>
      </c>
      <c r="I1410" s="28"/>
    </row>
    <row r="1411" spans="1:9" ht="15.75" x14ac:dyDescent="0.25">
      <c r="A1411" s="1">
        <v>500006962</v>
      </c>
      <c r="B1411" s="2" t="s">
        <v>1405</v>
      </c>
      <c r="C1411" s="2" t="s">
        <v>5650</v>
      </c>
      <c r="D1411" s="15" t="s">
        <v>8466</v>
      </c>
      <c r="E1411" s="2"/>
      <c r="F1411" s="16">
        <v>20</v>
      </c>
      <c r="G1411" s="16">
        <v>22</v>
      </c>
      <c r="H1411" s="16">
        <v>15</v>
      </c>
      <c r="I1411" s="28"/>
    </row>
    <row r="1412" spans="1:9" ht="15.75" x14ac:dyDescent="0.25">
      <c r="A1412" s="1">
        <v>500006971</v>
      </c>
      <c r="B1412" s="2" t="s">
        <v>1406</v>
      </c>
      <c r="C1412" s="2" t="s">
        <v>5651</v>
      </c>
      <c r="D1412" s="15" t="s">
        <v>8466</v>
      </c>
      <c r="E1412" s="2"/>
      <c r="F1412" s="16">
        <v>9</v>
      </c>
      <c r="G1412" s="16">
        <v>6</v>
      </c>
      <c r="H1412" s="16">
        <v>8</v>
      </c>
      <c r="I1412" s="28"/>
    </row>
    <row r="1413" spans="1:9" ht="15.75" x14ac:dyDescent="0.25">
      <c r="A1413" s="1">
        <v>500006976</v>
      </c>
      <c r="B1413" s="2" t="s">
        <v>1407</v>
      </c>
      <c r="C1413" s="2" t="s">
        <v>5652</v>
      </c>
      <c r="D1413" s="15" t="s">
        <v>8466</v>
      </c>
      <c r="E1413" s="2" t="s">
        <v>8608</v>
      </c>
      <c r="F1413" s="16">
        <v>0</v>
      </c>
      <c r="G1413" s="16">
        <v>1</v>
      </c>
      <c r="H1413" s="16">
        <v>4</v>
      </c>
      <c r="I1413" s="28"/>
    </row>
    <row r="1414" spans="1:9" ht="15.75" x14ac:dyDescent="0.25">
      <c r="A1414" s="1">
        <v>500006978</v>
      </c>
      <c r="B1414" s="2" t="s">
        <v>1408</v>
      </c>
      <c r="C1414" s="2" t="s">
        <v>5653</v>
      </c>
      <c r="D1414" s="15" t="s">
        <v>8466</v>
      </c>
      <c r="E1414" s="2"/>
      <c r="F1414" s="16">
        <v>0</v>
      </c>
      <c r="G1414" s="16">
        <v>1</v>
      </c>
      <c r="H1414" s="16">
        <v>4</v>
      </c>
      <c r="I1414" s="28"/>
    </row>
    <row r="1415" spans="1:9" ht="15.75" x14ac:dyDescent="0.25">
      <c r="A1415" s="1">
        <v>500006982</v>
      </c>
      <c r="B1415" s="2" t="s">
        <v>1409</v>
      </c>
      <c r="C1415" s="2" t="s">
        <v>5654</v>
      </c>
      <c r="D1415" s="15" t="s">
        <v>8466</v>
      </c>
      <c r="E1415" s="2"/>
      <c r="F1415" s="16">
        <v>7</v>
      </c>
      <c r="G1415" s="16">
        <v>25</v>
      </c>
      <c r="H1415" s="16">
        <v>31</v>
      </c>
      <c r="I1415" s="28"/>
    </row>
    <row r="1416" spans="1:9" ht="15.75" x14ac:dyDescent="0.25">
      <c r="A1416" s="1">
        <v>500006993</v>
      </c>
      <c r="B1416" s="2" t="s">
        <v>1410</v>
      </c>
      <c r="C1416" s="2" t="s">
        <v>5655</v>
      </c>
      <c r="D1416" s="15" t="s">
        <v>8466</v>
      </c>
      <c r="E1416" s="2"/>
      <c r="F1416" s="16">
        <v>16</v>
      </c>
      <c r="G1416" s="16">
        <v>50</v>
      </c>
      <c r="H1416" s="16">
        <v>35</v>
      </c>
      <c r="I1416" s="28"/>
    </row>
    <row r="1417" spans="1:9" ht="15.75" x14ac:dyDescent="0.25">
      <c r="A1417" s="1">
        <v>500006998</v>
      </c>
      <c r="B1417" s="2" t="s">
        <v>1411</v>
      </c>
      <c r="C1417" s="2" t="s">
        <v>5656</v>
      </c>
      <c r="D1417" s="15" t="s">
        <v>8466</v>
      </c>
      <c r="E1417" s="2"/>
      <c r="F1417" s="16">
        <v>39</v>
      </c>
      <c r="G1417" s="16">
        <v>47</v>
      </c>
      <c r="H1417" s="16">
        <v>33</v>
      </c>
      <c r="I1417" s="28"/>
    </row>
    <row r="1418" spans="1:9" ht="15.75" x14ac:dyDescent="0.25">
      <c r="A1418" s="1">
        <v>500007000</v>
      </c>
      <c r="B1418" s="2" t="s">
        <v>1412</v>
      </c>
      <c r="C1418" s="2" t="s">
        <v>5657</v>
      </c>
      <c r="D1418" s="15" t="s">
        <v>8472</v>
      </c>
      <c r="E1418" s="2"/>
      <c r="F1418" s="16">
        <v>56</v>
      </c>
      <c r="G1418" s="16">
        <v>76</v>
      </c>
      <c r="H1418" s="16">
        <v>110</v>
      </c>
      <c r="I1418" s="28"/>
    </row>
    <row r="1419" spans="1:9" ht="15.75" x14ac:dyDescent="0.25">
      <c r="A1419" s="3">
        <v>500007049</v>
      </c>
      <c r="B1419" s="3" t="s">
        <v>1413</v>
      </c>
      <c r="C1419" s="9" t="s">
        <v>5658</v>
      </c>
      <c r="D1419" s="15" t="s">
        <v>8466</v>
      </c>
      <c r="E1419" s="2"/>
      <c r="F1419" s="16">
        <v>0</v>
      </c>
      <c r="G1419" s="16">
        <v>3</v>
      </c>
      <c r="H1419" s="16">
        <v>0</v>
      </c>
      <c r="I1419" s="28"/>
    </row>
    <row r="1420" spans="1:9" ht="15.75" x14ac:dyDescent="0.25">
      <c r="A1420" s="1">
        <v>500007068</v>
      </c>
      <c r="B1420" s="2" t="s">
        <v>1414</v>
      </c>
      <c r="C1420" s="2" t="s">
        <v>5659</v>
      </c>
      <c r="D1420" s="15" t="s">
        <v>8466</v>
      </c>
      <c r="E1420" s="2"/>
      <c r="F1420" s="16">
        <v>4</v>
      </c>
      <c r="G1420" s="16">
        <v>6</v>
      </c>
      <c r="H1420" s="16">
        <v>9</v>
      </c>
      <c r="I1420" s="28"/>
    </row>
    <row r="1421" spans="1:9" ht="15.75" x14ac:dyDescent="0.25">
      <c r="A1421" s="1">
        <v>500007077</v>
      </c>
      <c r="B1421" s="2" t="s">
        <v>1415</v>
      </c>
      <c r="C1421" s="2" t="s">
        <v>5660</v>
      </c>
      <c r="D1421" s="15" t="s">
        <v>8466</v>
      </c>
      <c r="E1421" s="2"/>
      <c r="F1421" s="16">
        <v>27</v>
      </c>
      <c r="G1421" s="16">
        <v>33</v>
      </c>
      <c r="H1421" s="16">
        <v>18</v>
      </c>
      <c r="I1421" s="28"/>
    </row>
    <row r="1422" spans="1:9" ht="15.75" x14ac:dyDescent="0.25">
      <c r="A1422" s="1">
        <v>500007082</v>
      </c>
      <c r="B1422" s="2" t="s">
        <v>1416</v>
      </c>
      <c r="C1422" s="2" t="s">
        <v>5661</v>
      </c>
      <c r="D1422" s="15" t="s">
        <v>8466</v>
      </c>
      <c r="E1422" s="2"/>
      <c r="F1422" s="16">
        <v>0</v>
      </c>
      <c r="G1422" s="16">
        <v>1</v>
      </c>
      <c r="H1422" s="16">
        <v>30</v>
      </c>
      <c r="I1422" s="28"/>
    </row>
    <row r="1423" spans="1:9" ht="15.75" x14ac:dyDescent="0.25">
      <c r="A1423" s="1">
        <v>500007087</v>
      </c>
      <c r="B1423" s="2" t="s">
        <v>1186</v>
      </c>
      <c r="C1423" s="2" t="s">
        <v>5662</v>
      </c>
      <c r="D1423" s="15" t="s">
        <v>8466</v>
      </c>
      <c r="E1423" s="2"/>
      <c r="F1423" s="16">
        <v>314</v>
      </c>
      <c r="G1423" s="16">
        <v>545</v>
      </c>
      <c r="H1423" s="16">
        <v>535</v>
      </c>
      <c r="I1423" s="28"/>
    </row>
    <row r="1424" spans="1:9" ht="15.75" x14ac:dyDescent="0.25">
      <c r="A1424" s="1">
        <v>500007088</v>
      </c>
      <c r="B1424" s="2" t="s">
        <v>1417</v>
      </c>
      <c r="C1424" s="2" t="s">
        <v>5663</v>
      </c>
      <c r="D1424" s="15" t="s">
        <v>8466</v>
      </c>
      <c r="E1424" s="2"/>
      <c r="F1424" s="16">
        <v>127</v>
      </c>
      <c r="G1424" s="16">
        <v>179</v>
      </c>
      <c r="H1424" s="16">
        <v>91</v>
      </c>
      <c r="I1424" s="28"/>
    </row>
    <row r="1425" spans="1:9" ht="15.75" x14ac:dyDescent="0.25">
      <c r="A1425" s="1">
        <v>500007108</v>
      </c>
      <c r="B1425" s="2" t="s">
        <v>1418</v>
      </c>
      <c r="C1425" s="2" t="s">
        <v>5664</v>
      </c>
      <c r="D1425" s="15" t="s">
        <v>8466</v>
      </c>
      <c r="E1425" s="2"/>
      <c r="F1425" s="16">
        <v>92</v>
      </c>
      <c r="G1425" s="16">
        <v>134</v>
      </c>
      <c r="H1425" s="16">
        <v>211</v>
      </c>
      <c r="I1425" s="28"/>
    </row>
    <row r="1426" spans="1:9" ht="15.75" x14ac:dyDescent="0.25">
      <c r="A1426" s="1">
        <v>500007118</v>
      </c>
      <c r="B1426" s="2" t="s">
        <v>1419</v>
      </c>
      <c r="C1426" s="2" t="s">
        <v>5665</v>
      </c>
      <c r="D1426" s="15" t="s">
        <v>8466</v>
      </c>
      <c r="E1426" s="2"/>
      <c r="F1426" s="16">
        <v>164</v>
      </c>
      <c r="G1426" s="16">
        <v>330</v>
      </c>
      <c r="H1426" s="16">
        <v>387</v>
      </c>
      <c r="I1426" s="28"/>
    </row>
    <row r="1427" spans="1:9" ht="15.75" x14ac:dyDescent="0.25">
      <c r="A1427" s="1">
        <v>500007126</v>
      </c>
      <c r="B1427" s="2" t="s">
        <v>1420</v>
      </c>
      <c r="C1427" s="2" t="s">
        <v>5666</v>
      </c>
      <c r="D1427" s="15" t="s">
        <v>8466</v>
      </c>
      <c r="E1427" s="2"/>
      <c r="F1427" s="16">
        <v>110</v>
      </c>
      <c r="G1427" s="16">
        <v>129</v>
      </c>
      <c r="H1427" s="16">
        <v>95</v>
      </c>
      <c r="I1427" s="28"/>
    </row>
    <row r="1428" spans="1:9" ht="15.75" x14ac:dyDescent="0.25">
      <c r="A1428" s="1">
        <v>500007134</v>
      </c>
      <c r="B1428" s="2" t="s">
        <v>1421</v>
      </c>
      <c r="C1428" s="2" t="s">
        <v>5667</v>
      </c>
      <c r="D1428" s="15" t="s">
        <v>8466</v>
      </c>
      <c r="E1428" s="2" t="s">
        <v>8609</v>
      </c>
      <c r="F1428" s="16">
        <v>3</v>
      </c>
      <c r="G1428" s="16">
        <v>5</v>
      </c>
      <c r="H1428" s="16">
        <v>3</v>
      </c>
      <c r="I1428" s="28"/>
    </row>
    <row r="1429" spans="1:9" ht="15.75" x14ac:dyDescent="0.25">
      <c r="A1429" s="1">
        <v>500007136</v>
      </c>
      <c r="B1429" s="7" t="s">
        <v>1422</v>
      </c>
      <c r="C1429" s="2" t="s">
        <v>5668</v>
      </c>
      <c r="D1429" s="15" t="s">
        <v>8466</v>
      </c>
      <c r="E1429" s="2"/>
      <c r="F1429" s="16">
        <v>24</v>
      </c>
      <c r="G1429" s="16">
        <v>44</v>
      </c>
      <c r="H1429" s="16">
        <v>23</v>
      </c>
      <c r="I1429" s="28"/>
    </row>
    <row r="1430" spans="1:9" ht="15.75" x14ac:dyDescent="0.25">
      <c r="A1430" s="1">
        <v>500007138</v>
      </c>
      <c r="B1430" s="2" t="s">
        <v>1423</v>
      </c>
      <c r="C1430" s="2" t="s">
        <v>5669</v>
      </c>
      <c r="D1430" s="15" t="s">
        <v>8466</v>
      </c>
      <c r="E1430" s="2" t="s">
        <v>8609</v>
      </c>
      <c r="F1430" s="16">
        <v>15</v>
      </c>
      <c r="G1430" s="16">
        <v>34</v>
      </c>
      <c r="H1430" s="16">
        <v>87</v>
      </c>
      <c r="I1430" s="28"/>
    </row>
    <row r="1431" spans="1:9" ht="15.75" x14ac:dyDescent="0.25">
      <c r="A1431" s="1">
        <v>500007141</v>
      </c>
      <c r="B1431" s="2" t="s">
        <v>1424</v>
      </c>
      <c r="C1431" s="2" t="s">
        <v>5670</v>
      </c>
      <c r="D1431" s="15" t="s">
        <v>8466</v>
      </c>
      <c r="E1431" s="2" t="s">
        <v>8503</v>
      </c>
      <c r="F1431" s="16">
        <v>524</v>
      </c>
      <c r="G1431" s="16">
        <v>754</v>
      </c>
      <c r="H1431" s="16">
        <v>821</v>
      </c>
      <c r="I1431" s="28"/>
    </row>
    <row r="1432" spans="1:9" ht="47.25" x14ac:dyDescent="0.25">
      <c r="A1432" s="1">
        <v>500007143</v>
      </c>
      <c r="B1432" s="2" t="s">
        <v>1425</v>
      </c>
      <c r="C1432" s="2" t="s">
        <v>5671</v>
      </c>
      <c r="D1432" s="15" t="s">
        <v>8466</v>
      </c>
      <c r="E1432" s="2" t="s">
        <v>8503</v>
      </c>
      <c r="F1432" s="16">
        <v>414</v>
      </c>
      <c r="G1432" s="16">
        <v>724</v>
      </c>
      <c r="H1432" s="16">
        <v>723</v>
      </c>
      <c r="I1432" s="28"/>
    </row>
    <row r="1433" spans="1:9" ht="15.75" x14ac:dyDescent="0.25">
      <c r="A1433" s="1">
        <v>500007144</v>
      </c>
      <c r="B1433" s="2" t="s">
        <v>1426</v>
      </c>
      <c r="C1433" s="2" t="s">
        <v>5672</v>
      </c>
      <c r="D1433" s="15" t="s">
        <v>8466</v>
      </c>
      <c r="E1433" s="2" t="s">
        <v>8503</v>
      </c>
      <c r="F1433" s="16">
        <v>347</v>
      </c>
      <c r="G1433" s="16">
        <v>625</v>
      </c>
      <c r="H1433" s="16">
        <v>514</v>
      </c>
      <c r="I1433" s="28"/>
    </row>
    <row r="1434" spans="1:9" ht="15.75" x14ac:dyDescent="0.25">
      <c r="A1434" s="1">
        <v>500007156</v>
      </c>
      <c r="B1434" s="2" t="s">
        <v>1427</v>
      </c>
      <c r="C1434" s="2" t="s">
        <v>5673</v>
      </c>
      <c r="D1434" s="15" t="s">
        <v>8466</v>
      </c>
      <c r="E1434" s="2"/>
      <c r="F1434" s="16">
        <v>19</v>
      </c>
      <c r="G1434" s="16">
        <v>8</v>
      </c>
      <c r="H1434" s="16">
        <v>39</v>
      </c>
      <c r="I1434" s="28"/>
    </row>
    <row r="1435" spans="1:9" ht="15.75" x14ac:dyDescent="0.25">
      <c r="A1435" s="1">
        <v>500007169</v>
      </c>
      <c r="B1435" s="2" t="s">
        <v>1428</v>
      </c>
      <c r="C1435" s="2" t="s">
        <v>5674</v>
      </c>
      <c r="D1435" s="15" t="s">
        <v>8466</v>
      </c>
      <c r="E1435" s="2"/>
      <c r="F1435" s="16">
        <v>2</v>
      </c>
      <c r="G1435" s="16">
        <v>4</v>
      </c>
      <c r="H1435" s="16">
        <v>1</v>
      </c>
      <c r="I1435" s="28"/>
    </row>
    <row r="1436" spans="1:9" ht="15.75" x14ac:dyDescent="0.25">
      <c r="A1436" s="1">
        <v>500007174</v>
      </c>
      <c r="B1436" s="2" t="s">
        <v>1429</v>
      </c>
      <c r="C1436" s="2" t="s">
        <v>5675</v>
      </c>
      <c r="D1436" s="15" t="s">
        <v>8473</v>
      </c>
      <c r="E1436" s="2"/>
      <c r="F1436" s="16">
        <v>15</v>
      </c>
      <c r="G1436" s="16">
        <v>15</v>
      </c>
      <c r="H1436" s="16">
        <v>56.6</v>
      </c>
      <c r="I1436" s="28"/>
    </row>
    <row r="1437" spans="1:9" ht="15.75" x14ac:dyDescent="0.25">
      <c r="A1437" s="1">
        <v>500007179</v>
      </c>
      <c r="B1437" s="2" t="s">
        <v>1430</v>
      </c>
      <c r="C1437" s="2" t="s">
        <v>5676</v>
      </c>
      <c r="D1437" s="15" t="s">
        <v>8466</v>
      </c>
      <c r="E1437" s="2"/>
      <c r="F1437" s="16">
        <v>1</v>
      </c>
      <c r="G1437" s="16">
        <v>3</v>
      </c>
      <c r="H1437" s="16">
        <v>6</v>
      </c>
      <c r="I1437" s="28"/>
    </row>
    <row r="1438" spans="1:9" ht="15.75" x14ac:dyDescent="0.25">
      <c r="A1438" s="1">
        <v>500007183</v>
      </c>
      <c r="B1438" s="2" t="s">
        <v>1431</v>
      </c>
      <c r="C1438" s="2" t="s">
        <v>5677</v>
      </c>
      <c r="D1438" s="15" t="s">
        <v>8532</v>
      </c>
      <c r="E1438" s="2"/>
      <c r="F1438" s="16">
        <v>34</v>
      </c>
      <c r="G1438" s="16">
        <v>21</v>
      </c>
      <c r="H1438" s="16">
        <v>24</v>
      </c>
      <c r="I1438" s="28"/>
    </row>
    <row r="1439" spans="1:9" ht="15.75" x14ac:dyDescent="0.25">
      <c r="A1439" s="1">
        <v>500007184</v>
      </c>
      <c r="B1439" s="2" t="s">
        <v>1432</v>
      </c>
      <c r="C1439" s="2" t="s">
        <v>5678</v>
      </c>
      <c r="D1439" s="15" t="s">
        <v>8466</v>
      </c>
      <c r="E1439" s="2"/>
      <c r="F1439" s="16">
        <v>168</v>
      </c>
      <c r="G1439" s="16">
        <v>232</v>
      </c>
      <c r="H1439" s="16">
        <v>170</v>
      </c>
      <c r="I1439" s="28"/>
    </row>
    <row r="1440" spans="1:9" ht="15.75" x14ac:dyDescent="0.25">
      <c r="A1440" s="1">
        <v>500007185</v>
      </c>
      <c r="B1440" s="7" t="s">
        <v>1433</v>
      </c>
      <c r="C1440" s="2" t="s">
        <v>5679</v>
      </c>
      <c r="D1440" s="15" t="s">
        <v>8466</v>
      </c>
      <c r="E1440" s="2"/>
      <c r="F1440" s="16">
        <v>61</v>
      </c>
      <c r="G1440" s="16">
        <v>99</v>
      </c>
      <c r="H1440" s="16">
        <v>90</v>
      </c>
      <c r="I1440" s="28"/>
    </row>
    <row r="1441" spans="1:9" ht="15.75" x14ac:dyDescent="0.25">
      <c r="A1441" s="1">
        <v>500007186</v>
      </c>
      <c r="B1441" s="2" t="s">
        <v>1434</v>
      </c>
      <c r="C1441" s="2" t="s">
        <v>5680</v>
      </c>
      <c r="D1441" s="15" t="s">
        <v>8466</v>
      </c>
      <c r="E1441" s="2"/>
      <c r="F1441" s="16">
        <v>52</v>
      </c>
      <c r="G1441" s="16">
        <v>62</v>
      </c>
      <c r="H1441" s="16">
        <v>50</v>
      </c>
      <c r="I1441" s="28"/>
    </row>
    <row r="1442" spans="1:9" ht="15.75" x14ac:dyDescent="0.25">
      <c r="A1442" s="1">
        <v>500007188</v>
      </c>
      <c r="B1442" s="2" t="s">
        <v>1435</v>
      </c>
      <c r="C1442" s="2" t="s">
        <v>5681</v>
      </c>
      <c r="D1442" s="15" t="s">
        <v>8466</v>
      </c>
      <c r="E1442" s="2" t="s">
        <v>8610</v>
      </c>
      <c r="F1442" s="16">
        <v>132</v>
      </c>
      <c r="G1442" s="16">
        <v>220</v>
      </c>
      <c r="H1442" s="16">
        <v>213</v>
      </c>
      <c r="I1442" s="28"/>
    </row>
    <row r="1443" spans="1:9" ht="15.75" x14ac:dyDescent="0.25">
      <c r="A1443" s="1">
        <v>500007190</v>
      </c>
      <c r="B1443" s="2" t="s">
        <v>1436</v>
      </c>
      <c r="C1443" s="2" t="s">
        <v>5682</v>
      </c>
      <c r="D1443" s="15" t="s">
        <v>8466</v>
      </c>
      <c r="E1443" s="2"/>
      <c r="F1443" s="16">
        <v>554</v>
      </c>
      <c r="G1443" s="16">
        <v>1172</v>
      </c>
      <c r="H1443" s="16">
        <v>981</v>
      </c>
      <c r="I1443" s="28"/>
    </row>
    <row r="1444" spans="1:9" ht="15.75" x14ac:dyDescent="0.25">
      <c r="A1444" s="1">
        <v>500007193</v>
      </c>
      <c r="B1444" s="2" t="s">
        <v>1437</v>
      </c>
      <c r="C1444" s="2" t="s">
        <v>5683</v>
      </c>
      <c r="D1444" s="15" t="s">
        <v>8466</v>
      </c>
      <c r="E1444" s="2"/>
      <c r="F1444" s="16">
        <v>66</v>
      </c>
      <c r="G1444" s="16">
        <v>84</v>
      </c>
      <c r="H1444" s="16">
        <v>31</v>
      </c>
      <c r="I1444" s="28"/>
    </row>
    <row r="1445" spans="1:9" ht="15.75" x14ac:dyDescent="0.25">
      <c r="A1445" s="3">
        <v>500007220</v>
      </c>
      <c r="B1445" s="3" t="s">
        <v>1438</v>
      </c>
      <c r="C1445" s="4" t="s">
        <v>5684</v>
      </c>
      <c r="D1445" s="15" t="s">
        <v>8466</v>
      </c>
      <c r="E1445" s="2"/>
      <c r="F1445" s="16">
        <v>7</v>
      </c>
      <c r="G1445" s="16">
        <v>1</v>
      </c>
      <c r="H1445" s="16">
        <v>0</v>
      </c>
      <c r="I1445" s="28"/>
    </row>
    <row r="1446" spans="1:9" ht="15.75" x14ac:dyDescent="0.25">
      <c r="A1446" s="1">
        <v>500007230</v>
      </c>
      <c r="B1446" s="2" t="s">
        <v>1439</v>
      </c>
      <c r="C1446" s="2" t="s">
        <v>5685</v>
      </c>
      <c r="D1446" s="15" t="s">
        <v>8466</v>
      </c>
      <c r="E1446" s="2"/>
      <c r="F1446" s="16">
        <v>10</v>
      </c>
      <c r="G1446" s="16">
        <v>14</v>
      </c>
      <c r="H1446" s="16">
        <v>2</v>
      </c>
      <c r="I1446" s="28"/>
    </row>
    <row r="1447" spans="1:9" ht="15.75" x14ac:dyDescent="0.25">
      <c r="A1447" s="1">
        <v>500007313</v>
      </c>
      <c r="B1447" s="2" t="s">
        <v>1440</v>
      </c>
      <c r="C1447" s="2" t="s">
        <v>5686</v>
      </c>
      <c r="D1447" s="15" t="s">
        <v>8466</v>
      </c>
      <c r="E1447" s="2"/>
      <c r="F1447" s="16">
        <v>11</v>
      </c>
      <c r="G1447" s="16">
        <v>35</v>
      </c>
      <c r="H1447" s="16">
        <v>47</v>
      </c>
      <c r="I1447" s="28"/>
    </row>
    <row r="1448" spans="1:9" ht="15.75" x14ac:dyDescent="0.25">
      <c r="A1448" s="1">
        <v>500007331</v>
      </c>
      <c r="B1448" s="2" t="s">
        <v>1441</v>
      </c>
      <c r="C1448" s="2" t="s">
        <v>5687</v>
      </c>
      <c r="D1448" s="15" t="s">
        <v>8472</v>
      </c>
      <c r="E1448" s="2" t="s">
        <v>8545</v>
      </c>
      <c r="F1448" s="16">
        <v>284</v>
      </c>
      <c r="G1448" s="16">
        <v>553</v>
      </c>
      <c r="H1448" s="16">
        <v>385</v>
      </c>
      <c r="I1448" s="28"/>
    </row>
    <row r="1449" spans="1:9" ht="31.5" x14ac:dyDescent="0.25">
      <c r="A1449" s="1">
        <v>500007333</v>
      </c>
      <c r="B1449" s="2" t="s">
        <v>1442</v>
      </c>
      <c r="C1449" s="2" t="s">
        <v>5688</v>
      </c>
      <c r="D1449" s="15" t="s">
        <v>8466</v>
      </c>
      <c r="E1449" s="2" t="s">
        <v>8545</v>
      </c>
      <c r="F1449" s="16">
        <v>130</v>
      </c>
      <c r="G1449" s="16">
        <v>620</v>
      </c>
      <c r="H1449" s="16">
        <v>318</v>
      </c>
      <c r="I1449" s="28"/>
    </row>
    <row r="1450" spans="1:9" ht="15.75" x14ac:dyDescent="0.25">
      <c r="A1450" s="1">
        <v>500007336</v>
      </c>
      <c r="B1450" s="2" t="s">
        <v>1443</v>
      </c>
      <c r="C1450" s="2" t="s">
        <v>5689</v>
      </c>
      <c r="D1450" s="15" t="s">
        <v>8466</v>
      </c>
      <c r="E1450" s="2" t="s">
        <v>8545</v>
      </c>
      <c r="F1450" s="16">
        <v>44</v>
      </c>
      <c r="G1450" s="16">
        <v>151</v>
      </c>
      <c r="H1450" s="16">
        <v>346</v>
      </c>
      <c r="I1450" s="28"/>
    </row>
    <row r="1451" spans="1:9" ht="15.75" x14ac:dyDescent="0.25">
      <c r="A1451" s="1">
        <v>500007339</v>
      </c>
      <c r="B1451" s="2" t="s">
        <v>1444</v>
      </c>
      <c r="C1451" s="2" t="s">
        <v>5690</v>
      </c>
      <c r="D1451" s="15" t="s">
        <v>8466</v>
      </c>
      <c r="E1451" s="2"/>
      <c r="F1451" s="16">
        <v>7</v>
      </c>
      <c r="G1451" s="16">
        <v>24</v>
      </c>
      <c r="H1451" s="16">
        <v>10</v>
      </c>
      <c r="I1451" s="28"/>
    </row>
    <row r="1452" spans="1:9" ht="15.75" x14ac:dyDescent="0.25">
      <c r="A1452" s="3">
        <v>500007341</v>
      </c>
      <c r="B1452" s="3" t="s">
        <v>1445</v>
      </c>
      <c r="C1452" s="9" t="s">
        <v>5691</v>
      </c>
      <c r="D1452" s="15" t="s">
        <v>8466</v>
      </c>
      <c r="E1452" s="2"/>
      <c r="F1452" s="16">
        <v>0</v>
      </c>
      <c r="G1452" s="16">
        <v>2</v>
      </c>
      <c r="H1452" s="16">
        <v>0</v>
      </c>
      <c r="I1452" s="28"/>
    </row>
    <row r="1453" spans="1:9" ht="15.75" x14ac:dyDescent="0.25">
      <c r="A1453" s="1">
        <v>500007351</v>
      </c>
      <c r="B1453" s="2" t="s">
        <v>1446</v>
      </c>
      <c r="C1453" s="2" t="s">
        <v>5692</v>
      </c>
      <c r="D1453" s="15" t="s">
        <v>8466</v>
      </c>
      <c r="E1453" s="2"/>
      <c r="F1453" s="16">
        <v>0</v>
      </c>
      <c r="G1453" s="16">
        <v>4</v>
      </c>
      <c r="H1453" s="16">
        <v>6</v>
      </c>
      <c r="I1453" s="28"/>
    </row>
    <row r="1454" spans="1:9" ht="15.75" x14ac:dyDescent="0.25">
      <c r="A1454" s="1">
        <v>500007355</v>
      </c>
      <c r="B1454" s="2" t="s">
        <v>1447</v>
      </c>
      <c r="C1454" s="2" t="s">
        <v>5693</v>
      </c>
      <c r="D1454" s="15" t="s">
        <v>8466</v>
      </c>
      <c r="E1454" s="2"/>
      <c r="F1454" s="16">
        <v>1</v>
      </c>
      <c r="G1454" s="16">
        <v>3</v>
      </c>
      <c r="H1454" s="16">
        <v>1</v>
      </c>
      <c r="I1454" s="28"/>
    </row>
    <row r="1455" spans="1:9" ht="15.75" x14ac:dyDescent="0.25">
      <c r="A1455" s="1">
        <v>500007357</v>
      </c>
      <c r="B1455" s="2" t="s">
        <v>1448</v>
      </c>
      <c r="C1455" s="2" t="s">
        <v>5694</v>
      </c>
      <c r="D1455" s="15" t="s">
        <v>8472</v>
      </c>
      <c r="E1455" s="2" t="s">
        <v>8521</v>
      </c>
      <c r="F1455" s="16">
        <v>6</v>
      </c>
      <c r="G1455" s="16">
        <v>3</v>
      </c>
      <c r="H1455" s="16">
        <v>9</v>
      </c>
      <c r="I1455" s="28"/>
    </row>
    <row r="1456" spans="1:9" ht="15.75" x14ac:dyDescent="0.25">
      <c r="A1456" s="1">
        <v>500007358</v>
      </c>
      <c r="B1456" s="2" t="s">
        <v>1449</v>
      </c>
      <c r="C1456" s="2" t="s">
        <v>5695</v>
      </c>
      <c r="D1456" s="15" t="s">
        <v>8466</v>
      </c>
      <c r="E1456" s="2" t="s">
        <v>8521</v>
      </c>
      <c r="F1456" s="16">
        <v>2</v>
      </c>
      <c r="G1456" s="16">
        <v>6</v>
      </c>
      <c r="H1456" s="16">
        <v>6</v>
      </c>
      <c r="I1456" s="28"/>
    </row>
    <row r="1457" spans="1:9" ht="15.75" x14ac:dyDescent="0.25">
      <c r="A1457" s="1">
        <v>500007359</v>
      </c>
      <c r="B1457" s="2" t="s">
        <v>1450</v>
      </c>
      <c r="C1457" s="2" t="s">
        <v>5696</v>
      </c>
      <c r="D1457" s="15" t="s">
        <v>8466</v>
      </c>
      <c r="E1457" s="2" t="s">
        <v>8611</v>
      </c>
      <c r="F1457" s="16">
        <v>29</v>
      </c>
      <c r="G1457" s="16">
        <v>60</v>
      </c>
      <c r="H1457" s="16">
        <v>56</v>
      </c>
      <c r="I1457" s="28"/>
    </row>
    <row r="1458" spans="1:9" ht="15.75" x14ac:dyDescent="0.25">
      <c r="A1458" s="1">
        <v>500007361</v>
      </c>
      <c r="B1458" s="2" t="s">
        <v>1451</v>
      </c>
      <c r="C1458" s="2" t="s">
        <v>5697</v>
      </c>
      <c r="D1458" s="15" t="s">
        <v>8466</v>
      </c>
      <c r="E1458" s="2" t="s">
        <v>8524</v>
      </c>
      <c r="F1458" s="16">
        <v>436</v>
      </c>
      <c r="G1458" s="16">
        <v>546</v>
      </c>
      <c r="H1458" s="16">
        <v>196</v>
      </c>
      <c r="I1458" s="28"/>
    </row>
    <row r="1459" spans="1:9" ht="15.75" x14ac:dyDescent="0.25">
      <c r="A1459" s="1">
        <v>500007364</v>
      </c>
      <c r="B1459" s="2" t="s">
        <v>1452</v>
      </c>
      <c r="C1459" s="2" t="s">
        <v>5698</v>
      </c>
      <c r="D1459" s="15" t="s">
        <v>8466</v>
      </c>
      <c r="E1459" s="2"/>
      <c r="F1459" s="16">
        <v>1</v>
      </c>
      <c r="G1459" s="16">
        <v>6</v>
      </c>
      <c r="H1459" s="16">
        <v>4</v>
      </c>
      <c r="I1459" s="28"/>
    </row>
    <row r="1460" spans="1:9" ht="15.75" x14ac:dyDescent="0.25">
      <c r="A1460" s="1">
        <v>500007365</v>
      </c>
      <c r="B1460" s="2" t="s">
        <v>1453</v>
      </c>
      <c r="C1460" s="2" t="s">
        <v>5699</v>
      </c>
      <c r="D1460" s="15" t="s">
        <v>8466</v>
      </c>
      <c r="E1460" s="2"/>
      <c r="F1460" s="16">
        <v>2</v>
      </c>
      <c r="G1460" s="16">
        <v>3</v>
      </c>
      <c r="H1460" s="16">
        <v>2</v>
      </c>
      <c r="I1460" s="28"/>
    </row>
    <row r="1461" spans="1:9" ht="15.75" x14ac:dyDescent="0.25">
      <c r="A1461" s="1">
        <v>500007366</v>
      </c>
      <c r="B1461" s="2" t="s">
        <v>1454</v>
      </c>
      <c r="C1461" s="2" t="s">
        <v>5700</v>
      </c>
      <c r="D1461" s="15" t="s">
        <v>8472</v>
      </c>
      <c r="E1461" s="2" t="s">
        <v>8588</v>
      </c>
      <c r="F1461" s="16">
        <v>14</v>
      </c>
      <c r="G1461" s="16">
        <v>23</v>
      </c>
      <c r="H1461" s="16">
        <v>22</v>
      </c>
      <c r="I1461" s="28"/>
    </row>
    <row r="1462" spans="1:9" ht="15.75" x14ac:dyDescent="0.25">
      <c r="A1462" s="1">
        <v>500007367</v>
      </c>
      <c r="B1462" s="2" t="s">
        <v>1455</v>
      </c>
      <c r="C1462" s="2" t="s">
        <v>5701</v>
      </c>
      <c r="D1462" s="15" t="s">
        <v>8466</v>
      </c>
      <c r="E1462" s="2" t="s">
        <v>8521</v>
      </c>
      <c r="F1462" s="16">
        <v>16</v>
      </c>
      <c r="G1462" s="16">
        <v>34</v>
      </c>
      <c r="H1462" s="16">
        <v>18</v>
      </c>
      <c r="I1462" s="28"/>
    </row>
    <row r="1463" spans="1:9" ht="15.75" x14ac:dyDescent="0.25">
      <c r="A1463" s="1">
        <v>500007368</v>
      </c>
      <c r="B1463" s="2" t="s">
        <v>1456</v>
      </c>
      <c r="C1463" s="2" t="s">
        <v>5702</v>
      </c>
      <c r="D1463" s="15" t="s">
        <v>8472</v>
      </c>
      <c r="E1463" s="2"/>
      <c r="F1463" s="16">
        <v>19</v>
      </c>
      <c r="G1463" s="16">
        <v>45</v>
      </c>
      <c r="H1463" s="16">
        <v>21</v>
      </c>
      <c r="I1463" s="28"/>
    </row>
    <row r="1464" spans="1:9" ht="15.75" x14ac:dyDescent="0.25">
      <c r="A1464" s="1">
        <v>500007369</v>
      </c>
      <c r="B1464" s="2" t="s">
        <v>1457</v>
      </c>
      <c r="C1464" s="2" t="s">
        <v>5703</v>
      </c>
      <c r="D1464" s="15" t="s">
        <v>8466</v>
      </c>
      <c r="E1464" s="2"/>
      <c r="F1464" s="16">
        <v>158</v>
      </c>
      <c r="G1464" s="16">
        <v>245</v>
      </c>
      <c r="H1464" s="16">
        <v>191</v>
      </c>
      <c r="I1464" s="28"/>
    </row>
    <row r="1465" spans="1:9" ht="15.75" x14ac:dyDescent="0.25">
      <c r="A1465" s="1">
        <v>500007372</v>
      </c>
      <c r="B1465" s="2" t="s">
        <v>1458</v>
      </c>
      <c r="C1465" s="2" t="s">
        <v>5704</v>
      </c>
      <c r="D1465" s="15" t="s">
        <v>8466</v>
      </c>
      <c r="E1465" s="2"/>
      <c r="F1465" s="16">
        <v>2</v>
      </c>
      <c r="G1465" s="16">
        <v>61</v>
      </c>
      <c r="H1465" s="16">
        <v>66</v>
      </c>
      <c r="I1465" s="28"/>
    </row>
    <row r="1466" spans="1:9" ht="15.75" x14ac:dyDescent="0.25">
      <c r="A1466" s="1">
        <v>500007375</v>
      </c>
      <c r="B1466" s="2" t="s">
        <v>1459</v>
      </c>
      <c r="C1466" s="2" t="s">
        <v>5705</v>
      </c>
      <c r="D1466" s="15" t="s">
        <v>8466</v>
      </c>
      <c r="E1466" s="2"/>
      <c r="F1466" s="16">
        <v>0</v>
      </c>
      <c r="G1466" s="16">
        <v>2</v>
      </c>
      <c r="H1466" s="16">
        <v>5</v>
      </c>
      <c r="I1466" s="28"/>
    </row>
    <row r="1467" spans="1:9" ht="15.75" x14ac:dyDescent="0.25">
      <c r="A1467" s="1">
        <v>500007376</v>
      </c>
      <c r="B1467" s="2" t="s">
        <v>1460</v>
      </c>
      <c r="C1467" s="2" t="s">
        <v>5706</v>
      </c>
      <c r="D1467" s="15" t="s">
        <v>8466</v>
      </c>
      <c r="E1467" s="2"/>
      <c r="F1467" s="16">
        <v>2</v>
      </c>
      <c r="G1467" s="16">
        <v>3</v>
      </c>
      <c r="H1467" s="16">
        <v>3</v>
      </c>
      <c r="I1467" s="28"/>
    </row>
    <row r="1468" spans="1:9" ht="15.75" x14ac:dyDescent="0.25">
      <c r="A1468" s="3">
        <v>500007378</v>
      </c>
      <c r="B1468" s="3" t="s">
        <v>1461</v>
      </c>
      <c r="C1468" s="9" t="s">
        <v>5707</v>
      </c>
      <c r="D1468" s="15" t="s">
        <v>8466</v>
      </c>
      <c r="E1468" s="2"/>
      <c r="F1468" s="16">
        <v>2</v>
      </c>
      <c r="G1468" s="16">
        <v>2</v>
      </c>
      <c r="H1468" s="16">
        <v>0</v>
      </c>
      <c r="I1468" s="28"/>
    </row>
    <row r="1469" spans="1:9" ht="15.75" x14ac:dyDescent="0.25">
      <c r="A1469" s="1">
        <v>500007380</v>
      </c>
      <c r="B1469" s="2" t="s">
        <v>1462</v>
      </c>
      <c r="C1469" s="2" t="s">
        <v>5708</v>
      </c>
      <c r="D1469" s="15" t="s">
        <v>8466</v>
      </c>
      <c r="E1469" s="2" t="s">
        <v>8612</v>
      </c>
      <c r="F1469" s="16">
        <v>1</v>
      </c>
      <c r="G1469" s="16">
        <v>10</v>
      </c>
      <c r="H1469" s="16">
        <v>15</v>
      </c>
      <c r="I1469" s="28"/>
    </row>
    <row r="1470" spans="1:9" ht="15.75" x14ac:dyDescent="0.25">
      <c r="A1470" s="1">
        <v>500007381</v>
      </c>
      <c r="B1470" s="2" t="s">
        <v>1463</v>
      </c>
      <c r="C1470" s="2" t="s">
        <v>5709</v>
      </c>
      <c r="D1470" s="15" t="s">
        <v>8466</v>
      </c>
      <c r="E1470" s="2"/>
      <c r="F1470" s="16">
        <v>10</v>
      </c>
      <c r="G1470" s="16">
        <v>12</v>
      </c>
      <c r="H1470" s="16">
        <v>3</v>
      </c>
      <c r="I1470" s="28"/>
    </row>
    <row r="1471" spans="1:9" ht="15.75" x14ac:dyDescent="0.25">
      <c r="A1471" s="1">
        <v>500007382</v>
      </c>
      <c r="B1471" s="2" t="s">
        <v>1464</v>
      </c>
      <c r="C1471" s="2" t="s">
        <v>5710</v>
      </c>
      <c r="D1471" s="15" t="s">
        <v>8466</v>
      </c>
      <c r="E1471" s="2"/>
      <c r="F1471" s="16">
        <v>22</v>
      </c>
      <c r="G1471" s="16">
        <v>12</v>
      </c>
      <c r="H1471" s="16">
        <v>46</v>
      </c>
      <c r="I1471" s="28"/>
    </row>
    <row r="1472" spans="1:9" ht="15.75" x14ac:dyDescent="0.25">
      <c r="A1472" s="1">
        <v>500007383</v>
      </c>
      <c r="B1472" s="2" t="s">
        <v>1465</v>
      </c>
      <c r="C1472" s="2" t="s">
        <v>5711</v>
      </c>
      <c r="D1472" s="15" t="s">
        <v>8466</v>
      </c>
      <c r="E1472" s="2" t="s">
        <v>8613</v>
      </c>
      <c r="F1472" s="16">
        <v>205</v>
      </c>
      <c r="G1472" s="16">
        <v>376</v>
      </c>
      <c r="H1472" s="16">
        <v>393</v>
      </c>
      <c r="I1472" s="28"/>
    </row>
    <row r="1473" spans="1:9" ht="15.75" x14ac:dyDescent="0.25">
      <c r="A1473" s="1">
        <v>500007384</v>
      </c>
      <c r="B1473" s="2" t="s">
        <v>1466</v>
      </c>
      <c r="C1473" s="2" t="s">
        <v>5712</v>
      </c>
      <c r="D1473" s="15" t="s">
        <v>8466</v>
      </c>
      <c r="E1473" s="2"/>
      <c r="F1473" s="16">
        <v>1</v>
      </c>
      <c r="G1473" s="16">
        <v>4</v>
      </c>
      <c r="H1473" s="16">
        <v>6</v>
      </c>
      <c r="I1473" s="28"/>
    </row>
    <row r="1474" spans="1:9" ht="31.5" x14ac:dyDescent="0.25">
      <c r="A1474" s="1">
        <v>500007385</v>
      </c>
      <c r="B1474" s="2" t="s">
        <v>1467</v>
      </c>
      <c r="C1474" s="2" t="s">
        <v>5713</v>
      </c>
      <c r="D1474" s="15" t="s">
        <v>8531</v>
      </c>
      <c r="E1474" s="2" t="s">
        <v>8614</v>
      </c>
      <c r="F1474" s="16">
        <v>69</v>
      </c>
      <c r="G1474" s="16">
        <v>24</v>
      </c>
      <c r="H1474" s="16">
        <v>184</v>
      </c>
      <c r="I1474" s="28"/>
    </row>
    <row r="1475" spans="1:9" ht="15.75" x14ac:dyDescent="0.25">
      <c r="A1475" s="1">
        <v>500007386</v>
      </c>
      <c r="B1475" s="2" t="s">
        <v>1468</v>
      </c>
      <c r="C1475" s="2" t="s">
        <v>5714</v>
      </c>
      <c r="D1475" s="15" t="s">
        <v>8466</v>
      </c>
      <c r="E1475" s="2" t="s">
        <v>8534</v>
      </c>
      <c r="F1475" s="16">
        <v>10</v>
      </c>
      <c r="G1475" s="16">
        <v>28</v>
      </c>
      <c r="H1475" s="16">
        <v>32</v>
      </c>
      <c r="I1475" s="28"/>
    </row>
    <row r="1476" spans="1:9" ht="15.75" x14ac:dyDescent="0.25">
      <c r="A1476" s="1">
        <v>500007387</v>
      </c>
      <c r="B1476" s="2" t="s">
        <v>1469</v>
      </c>
      <c r="C1476" s="2" t="s">
        <v>5715</v>
      </c>
      <c r="D1476" s="15" t="s">
        <v>8466</v>
      </c>
      <c r="E1476" s="2"/>
      <c r="F1476" s="16">
        <v>0</v>
      </c>
      <c r="G1476" s="16">
        <v>3</v>
      </c>
      <c r="H1476" s="16">
        <v>5</v>
      </c>
      <c r="I1476" s="28"/>
    </row>
    <row r="1477" spans="1:9" ht="15.75" x14ac:dyDescent="0.25">
      <c r="A1477" s="1">
        <v>500007388</v>
      </c>
      <c r="B1477" s="2" t="s">
        <v>1470</v>
      </c>
      <c r="C1477" s="2" t="s">
        <v>5716</v>
      </c>
      <c r="D1477" s="15" t="s">
        <v>8466</v>
      </c>
      <c r="E1477" s="2"/>
      <c r="F1477" s="16">
        <v>20</v>
      </c>
      <c r="G1477" s="16">
        <v>21</v>
      </c>
      <c r="H1477" s="16">
        <v>9</v>
      </c>
      <c r="I1477" s="28"/>
    </row>
    <row r="1478" spans="1:9" ht="31.5" x14ac:dyDescent="0.25">
      <c r="A1478" s="1">
        <v>500007390</v>
      </c>
      <c r="B1478" s="2" t="s">
        <v>1471</v>
      </c>
      <c r="C1478" s="2" t="s">
        <v>5717</v>
      </c>
      <c r="D1478" s="15" t="s">
        <v>8466</v>
      </c>
      <c r="E1478" s="2" t="s">
        <v>8534</v>
      </c>
      <c r="F1478" s="16">
        <v>11</v>
      </c>
      <c r="G1478" s="16">
        <v>18</v>
      </c>
      <c r="H1478" s="16">
        <v>7</v>
      </c>
      <c r="I1478" s="28"/>
    </row>
    <row r="1479" spans="1:9" ht="31.5" x14ac:dyDescent="0.25">
      <c r="A1479" s="1">
        <v>500007396</v>
      </c>
      <c r="B1479" s="2" t="s">
        <v>1472</v>
      </c>
      <c r="C1479" s="2" t="s">
        <v>5718</v>
      </c>
      <c r="D1479" s="15" t="s">
        <v>8466</v>
      </c>
      <c r="E1479" s="2" t="s">
        <v>8615</v>
      </c>
      <c r="F1479" s="16">
        <v>43</v>
      </c>
      <c r="G1479" s="16">
        <v>69</v>
      </c>
      <c r="H1479" s="16">
        <v>63</v>
      </c>
      <c r="I1479" s="28"/>
    </row>
    <row r="1480" spans="1:9" ht="15.75" x14ac:dyDescent="0.25">
      <c r="A1480" s="1">
        <v>500007397</v>
      </c>
      <c r="B1480" s="2" t="s">
        <v>1473</v>
      </c>
      <c r="C1480" s="2" t="s">
        <v>5719</v>
      </c>
      <c r="D1480" s="15" t="s">
        <v>8466</v>
      </c>
      <c r="E1480" s="2"/>
      <c r="F1480" s="16">
        <v>2</v>
      </c>
      <c r="G1480" s="16">
        <v>1</v>
      </c>
      <c r="H1480" s="16">
        <v>7</v>
      </c>
      <c r="I1480" s="28"/>
    </row>
    <row r="1481" spans="1:9" ht="15.75" x14ac:dyDescent="0.25">
      <c r="A1481" s="1">
        <v>500007398</v>
      </c>
      <c r="B1481" s="2" t="s">
        <v>1474</v>
      </c>
      <c r="C1481" s="2" t="s">
        <v>5720</v>
      </c>
      <c r="D1481" s="15" t="s">
        <v>8466</v>
      </c>
      <c r="E1481" s="2" t="s">
        <v>8534</v>
      </c>
      <c r="F1481" s="16">
        <v>211</v>
      </c>
      <c r="G1481" s="16">
        <v>391</v>
      </c>
      <c r="H1481" s="16">
        <v>401</v>
      </c>
      <c r="I1481" s="28"/>
    </row>
    <row r="1482" spans="1:9" ht="15.75" x14ac:dyDescent="0.25">
      <c r="A1482" s="1">
        <v>500007399</v>
      </c>
      <c r="B1482" s="2" t="s">
        <v>1475</v>
      </c>
      <c r="C1482" s="2" t="s">
        <v>5721</v>
      </c>
      <c r="D1482" s="15" t="s">
        <v>8466</v>
      </c>
      <c r="E1482" s="2" t="s">
        <v>8564</v>
      </c>
      <c r="F1482" s="16">
        <v>207</v>
      </c>
      <c r="G1482" s="16">
        <v>387</v>
      </c>
      <c r="H1482" s="16">
        <v>399</v>
      </c>
      <c r="I1482" s="28"/>
    </row>
    <row r="1483" spans="1:9" ht="15.75" x14ac:dyDescent="0.25">
      <c r="A1483" s="1">
        <v>500007400</v>
      </c>
      <c r="B1483" s="2" t="s">
        <v>1476</v>
      </c>
      <c r="C1483" s="2" t="s">
        <v>5722</v>
      </c>
      <c r="D1483" s="15" t="s">
        <v>8466</v>
      </c>
      <c r="E1483" s="2"/>
      <c r="F1483" s="16">
        <v>26</v>
      </c>
      <c r="G1483" s="16">
        <v>78</v>
      </c>
      <c r="H1483" s="16">
        <v>104</v>
      </c>
      <c r="I1483" s="28"/>
    </row>
    <row r="1484" spans="1:9" ht="15.75" x14ac:dyDescent="0.25">
      <c r="A1484" s="1">
        <v>500007402</v>
      </c>
      <c r="B1484" s="2" t="s">
        <v>1477</v>
      </c>
      <c r="C1484" s="2" t="s">
        <v>5723</v>
      </c>
      <c r="D1484" s="15" t="s">
        <v>8466</v>
      </c>
      <c r="E1484" s="2"/>
      <c r="F1484" s="16">
        <v>4</v>
      </c>
      <c r="G1484" s="16">
        <v>4</v>
      </c>
      <c r="H1484" s="16">
        <v>10</v>
      </c>
      <c r="I1484" s="28"/>
    </row>
    <row r="1485" spans="1:9" ht="31.5" x14ac:dyDescent="0.25">
      <c r="A1485" s="1">
        <v>500007405</v>
      </c>
      <c r="B1485" s="2" t="s">
        <v>1478</v>
      </c>
      <c r="C1485" s="2" t="s">
        <v>5724</v>
      </c>
      <c r="D1485" s="15" t="s">
        <v>8466</v>
      </c>
      <c r="E1485" s="2" t="s">
        <v>8534</v>
      </c>
      <c r="F1485" s="16">
        <v>202</v>
      </c>
      <c r="G1485" s="16">
        <v>386</v>
      </c>
      <c r="H1485" s="16">
        <v>396</v>
      </c>
      <c r="I1485" s="28"/>
    </row>
    <row r="1486" spans="1:9" ht="15.75" x14ac:dyDescent="0.25">
      <c r="A1486" s="1">
        <v>500007406</v>
      </c>
      <c r="B1486" s="2" t="s">
        <v>1479</v>
      </c>
      <c r="C1486" s="2" t="s">
        <v>5725</v>
      </c>
      <c r="D1486" s="15" t="s">
        <v>8466</v>
      </c>
      <c r="E1486" s="2"/>
      <c r="F1486" s="16">
        <v>55</v>
      </c>
      <c r="G1486" s="16">
        <v>111</v>
      </c>
      <c r="H1486" s="16">
        <v>117</v>
      </c>
      <c r="I1486" s="28"/>
    </row>
    <row r="1487" spans="1:9" ht="15.75" x14ac:dyDescent="0.25">
      <c r="A1487" s="1">
        <v>500007409</v>
      </c>
      <c r="B1487" s="2" t="s">
        <v>1480</v>
      </c>
      <c r="C1487" s="2" t="s">
        <v>5726</v>
      </c>
      <c r="D1487" s="15" t="s">
        <v>8466</v>
      </c>
      <c r="E1487" s="2"/>
      <c r="F1487" s="16">
        <v>5</v>
      </c>
      <c r="G1487" s="16">
        <v>10</v>
      </c>
      <c r="H1487" s="16">
        <v>3</v>
      </c>
      <c r="I1487" s="28"/>
    </row>
    <row r="1488" spans="1:9" ht="15.75" x14ac:dyDescent="0.25">
      <c r="A1488" s="1">
        <v>500007410</v>
      </c>
      <c r="B1488" s="2" t="s">
        <v>1481</v>
      </c>
      <c r="C1488" s="2" t="s">
        <v>5727</v>
      </c>
      <c r="D1488" s="15" t="s">
        <v>8466</v>
      </c>
      <c r="E1488" s="2"/>
      <c r="F1488" s="16">
        <v>50</v>
      </c>
      <c r="G1488" s="16">
        <v>54</v>
      </c>
      <c r="H1488" s="16">
        <v>39</v>
      </c>
      <c r="I1488" s="28"/>
    </row>
    <row r="1489" spans="1:9" ht="15.75" x14ac:dyDescent="0.25">
      <c r="A1489" s="1">
        <v>500007411</v>
      </c>
      <c r="B1489" s="2" t="s">
        <v>1482</v>
      </c>
      <c r="C1489" s="2" t="s">
        <v>5728</v>
      </c>
      <c r="D1489" s="15" t="s">
        <v>8466</v>
      </c>
      <c r="E1489" s="2"/>
      <c r="F1489" s="16">
        <v>45</v>
      </c>
      <c r="G1489" s="16">
        <v>51</v>
      </c>
      <c r="H1489" s="16">
        <v>44</v>
      </c>
      <c r="I1489" s="28"/>
    </row>
    <row r="1490" spans="1:9" ht="15.75" x14ac:dyDescent="0.25">
      <c r="A1490" s="1">
        <v>500007417</v>
      </c>
      <c r="B1490" s="2" t="s">
        <v>1483</v>
      </c>
      <c r="C1490" s="2" t="s">
        <v>5729</v>
      </c>
      <c r="D1490" s="15" t="s">
        <v>8466</v>
      </c>
      <c r="E1490" s="2"/>
      <c r="F1490" s="16">
        <v>34</v>
      </c>
      <c r="G1490" s="16">
        <v>49</v>
      </c>
      <c r="H1490" s="16">
        <v>66</v>
      </c>
      <c r="I1490" s="28"/>
    </row>
    <row r="1491" spans="1:9" ht="15.75" x14ac:dyDescent="0.25">
      <c r="A1491" s="1">
        <v>500007418</v>
      </c>
      <c r="B1491" s="2" t="s">
        <v>1484</v>
      </c>
      <c r="C1491" s="2" t="s">
        <v>4939</v>
      </c>
      <c r="D1491" s="15" t="s">
        <v>8466</v>
      </c>
      <c r="E1491" s="2" t="s">
        <v>8616</v>
      </c>
      <c r="F1491" s="16">
        <v>224</v>
      </c>
      <c r="G1491" s="16">
        <v>442</v>
      </c>
      <c r="H1491" s="16">
        <v>443</v>
      </c>
      <c r="I1491" s="28"/>
    </row>
    <row r="1492" spans="1:9" ht="15.75" x14ac:dyDescent="0.25">
      <c r="A1492" s="1">
        <v>500007419</v>
      </c>
      <c r="B1492" s="2" t="s">
        <v>1485</v>
      </c>
      <c r="C1492" s="2" t="s">
        <v>5730</v>
      </c>
      <c r="D1492" s="15" t="s">
        <v>8466</v>
      </c>
      <c r="E1492" s="2"/>
      <c r="F1492" s="16">
        <v>2</v>
      </c>
      <c r="G1492" s="16">
        <v>10</v>
      </c>
      <c r="H1492" s="16">
        <v>12</v>
      </c>
      <c r="I1492" s="28"/>
    </row>
    <row r="1493" spans="1:9" ht="31.5" x14ac:dyDescent="0.25">
      <c r="A1493" s="1">
        <v>500007423</v>
      </c>
      <c r="B1493" s="2" t="s">
        <v>1486</v>
      </c>
      <c r="C1493" s="2" t="s">
        <v>5731</v>
      </c>
      <c r="D1493" s="15" t="s">
        <v>8466</v>
      </c>
      <c r="E1493" s="2" t="s">
        <v>8534</v>
      </c>
      <c r="F1493" s="16">
        <v>11</v>
      </c>
      <c r="G1493" s="16">
        <v>21</v>
      </c>
      <c r="H1493" s="16">
        <v>15</v>
      </c>
      <c r="I1493" s="28"/>
    </row>
    <row r="1494" spans="1:9" ht="15.75" x14ac:dyDescent="0.25">
      <c r="A1494" s="1">
        <v>500007426</v>
      </c>
      <c r="B1494" s="2" t="s">
        <v>1487</v>
      </c>
      <c r="C1494" s="2" t="s">
        <v>5732</v>
      </c>
      <c r="D1494" s="15" t="s">
        <v>8466</v>
      </c>
      <c r="E1494" s="2"/>
      <c r="F1494" s="16">
        <v>2</v>
      </c>
      <c r="G1494" s="16">
        <v>3</v>
      </c>
      <c r="H1494" s="16">
        <v>4</v>
      </c>
      <c r="I1494" s="28"/>
    </row>
    <row r="1495" spans="1:9" ht="15.75" x14ac:dyDescent="0.25">
      <c r="A1495" s="1">
        <v>500007429</v>
      </c>
      <c r="B1495" s="2" t="s">
        <v>1488</v>
      </c>
      <c r="C1495" s="2" t="s">
        <v>5733</v>
      </c>
      <c r="D1495" s="15" t="s">
        <v>8466</v>
      </c>
      <c r="E1495" s="2"/>
      <c r="F1495" s="16">
        <v>24</v>
      </c>
      <c r="G1495" s="16">
        <v>68</v>
      </c>
      <c r="H1495" s="16">
        <v>84</v>
      </c>
      <c r="I1495" s="28"/>
    </row>
    <row r="1496" spans="1:9" ht="15.75" x14ac:dyDescent="0.25">
      <c r="A1496" s="1">
        <v>500007430</v>
      </c>
      <c r="B1496" s="2" t="s">
        <v>1489</v>
      </c>
      <c r="C1496" s="2" t="s">
        <v>5734</v>
      </c>
      <c r="D1496" s="15" t="s">
        <v>8466</v>
      </c>
      <c r="E1496" s="2" t="s">
        <v>8480</v>
      </c>
      <c r="F1496" s="16">
        <v>1</v>
      </c>
      <c r="G1496" s="16">
        <v>1</v>
      </c>
      <c r="H1496" s="16">
        <v>3</v>
      </c>
      <c r="I1496" s="28"/>
    </row>
    <row r="1497" spans="1:9" ht="15.75" x14ac:dyDescent="0.25">
      <c r="A1497" s="1">
        <v>500007433</v>
      </c>
      <c r="B1497" s="2" t="s">
        <v>1490</v>
      </c>
      <c r="C1497" s="2" t="s">
        <v>5735</v>
      </c>
      <c r="D1497" s="15" t="s">
        <v>8466</v>
      </c>
      <c r="E1497" s="2"/>
      <c r="F1497" s="16">
        <v>14</v>
      </c>
      <c r="G1497" s="16">
        <v>16</v>
      </c>
      <c r="H1497" s="16">
        <v>19</v>
      </c>
      <c r="I1497" s="28"/>
    </row>
    <row r="1498" spans="1:9" ht="15.75" x14ac:dyDescent="0.25">
      <c r="A1498" s="1">
        <v>500007437</v>
      </c>
      <c r="B1498" s="2" t="s">
        <v>1491</v>
      </c>
      <c r="C1498" s="2" t="s">
        <v>5736</v>
      </c>
      <c r="D1498" s="15" t="s">
        <v>8466</v>
      </c>
      <c r="E1498" s="2" t="s">
        <v>8617</v>
      </c>
      <c r="F1498" s="16">
        <v>5</v>
      </c>
      <c r="G1498" s="16">
        <v>32</v>
      </c>
      <c r="H1498" s="16">
        <v>15</v>
      </c>
      <c r="I1498" s="28"/>
    </row>
    <row r="1499" spans="1:9" ht="15.75" x14ac:dyDescent="0.25">
      <c r="A1499" s="1">
        <v>500007438</v>
      </c>
      <c r="B1499" s="2" t="s">
        <v>1492</v>
      </c>
      <c r="C1499" s="2" t="s">
        <v>5737</v>
      </c>
      <c r="D1499" s="15" t="s">
        <v>8466</v>
      </c>
      <c r="E1499" s="2"/>
      <c r="F1499" s="16">
        <v>2</v>
      </c>
      <c r="G1499" s="16">
        <v>10</v>
      </c>
      <c r="H1499" s="16">
        <v>18</v>
      </c>
      <c r="I1499" s="28"/>
    </row>
    <row r="1500" spans="1:9" ht="15.75" x14ac:dyDescent="0.25">
      <c r="A1500" s="1">
        <v>500007441</v>
      </c>
      <c r="B1500" s="7" t="s">
        <v>1493</v>
      </c>
      <c r="C1500" s="2" t="s">
        <v>5738</v>
      </c>
      <c r="D1500" s="15" t="s">
        <v>8466</v>
      </c>
      <c r="E1500" s="2"/>
      <c r="F1500" s="16">
        <v>44</v>
      </c>
      <c r="G1500" s="16">
        <v>103</v>
      </c>
      <c r="H1500" s="16">
        <v>97</v>
      </c>
      <c r="I1500" s="28"/>
    </row>
    <row r="1501" spans="1:9" ht="15.75" x14ac:dyDescent="0.25">
      <c r="A1501" s="1">
        <v>500007442</v>
      </c>
      <c r="B1501" s="2" t="s">
        <v>1494</v>
      </c>
      <c r="C1501" s="2" t="s">
        <v>5739</v>
      </c>
      <c r="D1501" s="15" t="s">
        <v>8466</v>
      </c>
      <c r="E1501" s="2"/>
      <c r="F1501" s="16">
        <v>16</v>
      </c>
      <c r="G1501" s="16">
        <v>18</v>
      </c>
      <c r="H1501" s="16">
        <v>29</v>
      </c>
      <c r="I1501" s="28"/>
    </row>
    <row r="1502" spans="1:9" ht="15.75" x14ac:dyDescent="0.25">
      <c r="A1502" s="1">
        <v>500007447</v>
      </c>
      <c r="B1502" s="2" t="s">
        <v>1495</v>
      </c>
      <c r="C1502" s="2" t="s">
        <v>5740</v>
      </c>
      <c r="D1502" s="15" t="s">
        <v>8466</v>
      </c>
      <c r="E1502" s="2" t="s">
        <v>8494</v>
      </c>
      <c r="F1502" s="16">
        <v>6</v>
      </c>
      <c r="G1502" s="16">
        <v>2</v>
      </c>
      <c r="H1502" s="16">
        <v>1</v>
      </c>
      <c r="I1502" s="28"/>
    </row>
    <row r="1503" spans="1:9" ht="15.75" x14ac:dyDescent="0.25">
      <c r="A1503" s="1">
        <v>500007448</v>
      </c>
      <c r="B1503" s="2" t="s">
        <v>1496</v>
      </c>
      <c r="C1503" s="2" t="s">
        <v>5741</v>
      </c>
      <c r="D1503" s="15" t="s">
        <v>8466</v>
      </c>
      <c r="E1503" s="2" t="s">
        <v>8494</v>
      </c>
      <c r="F1503" s="16">
        <v>2</v>
      </c>
      <c r="G1503" s="16">
        <v>10</v>
      </c>
      <c r="H1503" s="16">
        <v>5</v>
      </c>
      <c r="I1503" s="28"/>
    </row>
    <row r="1504" spans="1:9" ht="15.75" x14ac:dyDescent="0.25">
      <c r="A1504" s="1">
        <v>500007451</v>
      </c>
      <c r="B1504" s="2" t="s">
        <v>1497</v>
      </c>
      <c r="C1504" s="2" t="s">
        <v>5742</v>
      </c>
      <c r="D1504" s="15" t="s">
        <v>8466</v>
      </c>
      <c r="E1504" s="2"/>
      <c r="F1504" s="16">
        <v>16</v>
      </c>
      <c r="G1504" s="16">
        <v>35</v>
      </c>
      <c r="H1504" s="16">
        <v>19</v>
      </c>
      <c r="I1504" s="28"/>
    </row>
    <row r="1505" spans="1:9" ht="15.75" x14ac:dyDescent="0.25">
      <c r="A1505" s="1">
        <v>500007454</v>
      </c>
      <c r="B1505" s="2" t="s">
        <v>1498</v>
      </c>
      <c r="C1505" s="2" t="s">
        <v>5743</v>
      </c>
      <c r="D1505" s="15" t="s">
        <v>8466</v>
      </c>
      <c r="E1505" s="2"/>
      <c r="F1505" s="16">
        <v>22</v>
      </c>
      <c r="G1505" s="16">
        <v>1</v>
      </c>
      <c r="H1505" s="16">
        <v>6</v>
      </c>
      <c r="I1505" s="28"/>
    </row>
    <row r="1506" spans="1:9" ht="15.75" x14ac:dyDescent="0.25">
      <c r="A1506" s="1">
        <v>500007457</v>
      </c>
      <c r="B1506" s="2" t="s">
        <v>1499</v>
      </c>
      <c r="C1506" s="2" t="s">
        <v>5744</v>
      </c>
      <c r="D1506" s="15" t="s">
        <v>8466</v>
      </c>
      <c r="E1506" s="2"/>
      <c r="F1506" s="16">
        <v>1</v>
      </c>
      <c r="G1506" s="16">
        <v>2</v>
      </c>
      <c r="H1506" s="16">
        <v>12</v>
      </c>
      <c r="I1506" s="28"/>
    </row>
    <row r="1507" spans="1:9" ht="15.75" x14ac:dyDescent="0.25">
      <c r="A1507" s="1">
        <v>500007459</v>
      </c>
      <c r="B1507" s="2" t="s">
        <v>1500</v>
      </c>
      <c r="C1507" s="2" t="s">
        <v>5745</v>
      </c>
      <c r="D1507" s="15" t="s">
        <v>8466</v>
      </c>
      <c r="E1507" s="2"/>
      <c r="F1507" s="16">
        <v>10</v>
      </c>
      <c r="G1507" s="16">
        <v>70</v>
      </c>
      <c r="H1507" s="16">
        <v>20</v>
      </c>
      <c r="I1507" s="28"/>
    </row>
    <row r="1508" spans="1:9" ht="15.75" x14ac:dyDescent="0.25">
      <c r="A1508" s="1">
        <v>500007465</v>
      </c>
      <c r="B1508" s="2" t="s">
        <v>1501</v>
      </c>
      <c r="C1508" s="2" t="s">
        <v>5746</v>
      </c>
      <c r="D1508" s="15" t="s">
        <v>8466</v>
      </c>
      <c r="E1508" s="2" t="s">
        <v>8575</v>
      </c>
      <c r="F1508" s="16">
        <v>1</v>
      </c>
      <c r="G1508" s="16">
        <v>4</v>
      </c>
      <c r="H1508" s="16">
        <v>2</v>
      </c>
      <c r="I1508" s="28"/>
    </row>
    <row r="1509" spans="1:9" ht="15.75" x14ac:dyDescent="0.25">
      <c r="A1509" s="1">
        <v>500007474</v>
      </c>
      <c r="B1509" s="2" t="s">
        <v>1502</v>
      </c>
      <c r="C1509" s="2" t="s">
        <v>5747</v>
      </c>
      <c r="D1509" s="15" t="s">
        <v>8466</v>
      </c>
      <c r="E1509" s="2" t="s">
        <v>8501</v>
      </c>
      <c r="F1509" s="16">
        <v>143</v>
      </c>
      <c r="G1509" s="16">
        <v>102</v>
      </c>
      <c r="H1509" s="16">
        <v>94</v>
      </c>
      <c r="I1509" s="28"/>
    </row>
    <row r="1510" spans="1:9" ht="15.75" x14ac:dyDescent="0.25">
      <c r="A1510" s="1">
        <v>500007477</v>
      </c>
      <c r="B1510" s="2" t="s">
        <v>1503</v>
      </c>
      <c r="C1510" s="2" t="s">
        <v>5748</v>
      </c>
      <c r="D1510" s="15" t="s">
        <v>8466</v>
      </c>
      <c r="E1510" s="2"/>
      <c r="F1510" s="16">
        <v>0</v>
      </c>
      <c r="G1510" s="16">
        <v>2</v>
      </c>
      <c r="H1510" s="16">
        <v>5</v>
      </c>
      <c r="I1510" s="28"/>
    </row>
    <row r="1511" spans="1:9" ht="31.5" x14ac:dyDescent="0.25">
      <c r="A1511" s="1">
        <v>500007479</v>
      </c>
      <c r="B1511" s="2" t="s">
        <v>1504</v>
      </c>
      <c r="C1511" s="2" t="s">
        <v>5749</v>
      </c>
      <c r="D1511" s="15" t="s">
        <v>8466</v>
      </c>
      <c r="E1511" s="2"/>
      <c r="F1511" s="16">
        <v>71</v>
      </c>
      <c r="G1511" s="16">
        <v>233</v>
      </c>
      <c r="H1511" s="16">
        <v>217</v>
      </c>
      <c r="I1511" s="28"/>
    </row>
    <row r="1512" spans="1:9" ht="15.75" x14ac:dyDescent="0.25">
      <c r="A1512" s="1">
        <v>500007480</v>
      </c>
      <c r="B1512" s="2" t="s">
        <v>1505</v>
      </c>
      <c r="C1512" s="2" t="s">
        <v>5750</v>
      </c>
      <c r="D1512" s="15" t="s">
        <v>8466</v>
      </c>
      <c r="E1512" s="2"/>
      <c r="F1512" s="16">
        <v>242</v>
      </c>
      <c r="G1512" s="16">
        <v>582</v>
      </c>
      <c r="H1512" s="16">
        <v>406</v>
      </c>
      <c r="I1512" s="28"/>
    </row>
    <row r="1513" spans="1:9" ht="31.5" x14ac:dyDescent="0.25">
      <c r="A1513" s="1">
        <v>500007481</v>
      </c>
      <c r="B1513" s="2" t="s">
        <v>1506</v>
      </c>
      <c r="C1513" s="2" t="s">
        <v>5751</v>
      </c>
      <c r="D1513" s="15" t="s">
        <v>8466</v>
      </c>
      <c r="E1513" s="2"/>
      <c r="F1513" s="16">
        <v>59</v>
      </c>
      <c r="G1513" s="16">
        <v>49</v>
      </c>
      <c r="H1513" s="16">
        <v>111</v>
      </c>
      <c r="I1513" s="28"/>
    </row>
    <row r="1514" spans="1:9" ht="15.75" x14ac:dyDescent="0.25">
      <c r="A1514" s="1">
        <v>500007482</v>
      </c>
      <c r="B1514" s="2" t="s">
        <v>1507</v>
      </c>
      <c r="C1514" s="2" t="s">
        <v>5752</v>
      </c>
      <c r="D1514" s="15" t="s">
        <v>8466</v>
      </c>
      <c r="E1514" s="2"/>
      <c r="F1514" s="16">
        <v>181</v>
      </c>
      <c r="G1514" s="16">
        <v>330</v>
      </c>
      <c r="H1514" s="16">
        <v>368</v>
      </c>
      <c r="I1514" s="28"/>
    </row>
    <row r="1515" spans="1:9" ht="15.75" x14ac:dyDescent="0.25">
      <c r="A1515" s="1">
        <v>500007486</v>
      </c>
      <c r="B1515" s="2" t="s">
        <v>1508</v>
      </c>
      <c r="C1515" s="2" t="s">
        <v>5753</v>
      </c>
      <c r="D1515" s="15" t="s">
        <v>8472</v>
      </c>
      <c r="E1515" s="2"/>
      <c r="F1515" s="16">
        <v>18</v>
      </c>
      <c r="G1515" s="16">
        <v>26</v>
      </c>
      <c r="H1515" s="16">
        <v>39</v>
      </c>
      <c r="I1515" s="28"/>
    </row>
    <row r="1516" spans="1:9" ht="15.75" x14ac:dyDescent="0.25">
      <c r="A1516" s="1">
        <v>500007490</v>
      </c>
      <c r="B1516" s="2" t="s">
        <v>1509</v>
      </c>
      <c r="C1516" s="2" t="s">
        <v>5754</v>
      </c>
      <c r="D1516" s="15" t="s">
        <v>8466</v>
      </c>
      <c r="E1516" s="2"/>
      <c r="F1516" s="16">
        <v>75</v>
      </c>
      <c r="G1516" s="16">
        <v>63</v>
      </c>
      <c r="H1516" s="16">
        <v>51</v>
      </c>
      <c r="I1516" s="28"/>
    </row>
    <row r="1517" spans="1:9" ht="15.75" x14ac:dyDescent="0.25">
      <c r="A1517" s="1">
        <v>500007493</v>
      </c>
      <c r="B1517" s="2" t="s">
        <v>1510</v>
      </c>
      <c r="C1517" s="2" t="s">
        <v>5755</v>
      </c>
      <c r="D1517" s="15" t="s">
        <v>8466</v>
      </c>
      <c r="E1517" s="2" t="s">
        <v>8582</v>
      </c>
      <c r="F1517" s="16">
        <v>93</v>
      </c>
      <c r="G1517" s="16">
        <v>123</v>
      </c>
      <c r="H1517" s="16">
        <v>125</v>
      </c>
      <c r="I1517" s="28"/>
    </row>
    <row r="1518" spans="1:9" ht="15.75" x14ac:dyDescent="0.25">
      <c r="A1518" s="3">
        <v>500007496</v>
      </c>
      <c r="B1518" s="3" t="s">
        <v>1511</v>
      </c>
      <c r="C1518" s="9" t="s">
        <v>5756</v>
      </c>
      <c r="D1518" s="15" t="s">
        <v>8466</v>
      </c>
      <c r="E1518" s="2"/>
      <c r="F1518" s="16">
        <v>32</v>
      </c>
      <c r="G1518" s="16">
        <v>282</v>
      </c>
      <c r="H1518" s="16">
        <v>0</v>
      </c>
      <c r="I1518" s="28"/>
    </row>
    <row r="1519" spans="1:9" ht="15.75" x14ac:dyDescent="0.25">
      <c r="A1519" s="1">
        <v>500007498</v>
      </c>
      <c r="B1519" s="2" t="s">
        <v>1512</v>
      </c>
      <c r="C1519" s="2" t="s">
        <v>5757</v>
      </c>
      <c r="D1519" s="15" t="s">
        <v>8472</v>
      </c>
      <c r="E1519" s="2"/>
      <c r="F1519" s="16">
        <v>3</v>
      </c>
      <c r="G1519" s="16">
        <v>8</v>
      </c>
      <c r="H1519" s="16">
        <v>3</v>
      </c>
      <c r="I1519" s="28"/>
    </row>
    <row r="1520" spans="1:9" ht="15.75" x14ac:dyDescent="0.25">
      <c r="A1520" s="3">
        <v>500007504</v>
      </c>
      <c r="B1520" s="3" t="s">
        <v>1513</v>
      </c>
      <c r="C1520" s="4" t="s">
        <v>5758</v>
      </c>
      <c r="D1520" s="15" t="s">
        <v>8466</v>
      </c>
      <c r="E1520" s="2"/>
      <c r="F1520" s="16">
        <v>2</v>
      </c>
      <c r="G1520" s="16">
        <v>1</v>
      </c>
      <c r="H1520" s="16">
        <v>0</v>
      </c>
      <c r="I1520" s="28"/>
    </row>
    <row r="1521" spans="1:9" ht="15.75" x14ac:dyDescent="0.25">
      <c r="A1521" s="1">
        <v>500007505</v>
      </c>
      <c r="B1521" s="7" t="s">
        <v>1514</v>
      </c>
      <c r="C1521" s="2" t="s">
        <v>5759</v>
      </c>
      <c r="D1521" s="15" t="s">
        <v>8466</v>
      </c>
      <c r="E1521" s="2" t="s">
        <v>8586</v>
      </c>
      <c r="F1521" s="16">
        <v>14</v>
      </c>
      <c r="G1521" s="16">
        <v>54</v>
      </c>
      <c r="H1521" s="16">
        <v>41</v>
      </c>
      <c r="I1521" s="28"/>
    </row>
    <row r="1522" spans="1:9" ht="15.75" x14ac:dyDescent="0.25">
      <c r="A1522" s="1">
        <v>500007506</v>
      </c>
      <c r="B1522" s="7" t="s">
        <v>1515</v>
      </c>
      <c r="C1522" s="2" t="s">
        <v>5759</v>
      </c>
      <c r="D1522" s="15" t="s">
        <v>8466</v>
      </c>
      <c r="E1522" s="2" t="s">
        <v>8586</v>
      </c>
      <c r="F1522" s="16">
        <v>14</v>
      </c>
      <c r="G1522" s="16">
        <v>58</v>
      </c>
      <c r="H1522" s="16">
        <v>43</v>
      </c>
      <c r="I1522" s="28"/>
    </row>
    <row r="1523" spans="1:9" ht="15.75" x14ac:dyDescent="0.25">
      <c r="A1523" s="1">
        <v>500007507</v>
      </c>
      <c r="B1523" s="2" t="s">
        <v>1516</v>
      </c>
      <c r="C1523" s="2" t="s">
        <v>5760</v>
      </c>
      <c r="D1523" s="15" t="s">
        <v>8466</v>
      </c>
      <c r="E1523" s="2"/>
      <c r="F1523" s="16">
        <v>13</v>
      </c>
      <c r="G1523" s="16">
        <v>50</v>
      </c>
      <c r="H1523" s="16">
        <v>27</v>
      </c>
      <c r="I1523" s="28"/>
    </row>
    <row r="1524" spans="1:9" ht="15.75" x14ac:dyDescent="0.25">
      <c r="A1524" s="1">
        <v>500007508</v>
      </c>
      <c r="B1524" s="7" t="s">
        <v>1517</v>
      </c>
      <c r="C1524" s="2" t="s">
        <v>5761</v>
      </c>
      <c r="D1524" s="15" t="s">
        <v>8466</v>
      </c>
      <c r="E1524" s="2"/>
      <c r="F1524" s="16">
        <v>3</v>
      </c>
      <c r="G1524" s="16">
        <v>14</v>
      </c>
      <c r="H1524" s="16">
        <v>17</v>
      </c>
      <c r="I1524" s="28"/>
    </row>
    <row r="1525" spans="1:9" ht="15.75" x14ac:dyDescent="0.25">
      <c r="A1525" s="3">
        <v>500007509</v>
      </c>
      <c r="B1525" s="3" t="s">
        <v>1518</v>
      </c>
      <c r="C1525" s="9" t="s">
        <v>5762</v>
      </c>
      <c r="D1525" s="15" t="s">
        <v>8466</v>
      </c>
      <c r="E1525" s="2"/>
      <c r="F1525" s="16">
        <v>3</v>
      </c>
      <c r="G1525" s="16">
        <v>7</v>
      </c>
      <c r="H1525" s="16">
        <v>3</v>
      </c>
      <c r="I1525" s="28"/>
    </row>
    <row r="1526" spans="1:9" ht="15.75" x14ac:dyDescent="0.25">
      <c r="A1526" s="3">
        <v>500007510</v>
      </c>
      <c r="B1526" s="6" t="s">
        <v>1519</v>
      </c>
      <c r="C1526" s="9" t="s">
        <v>5763</v>
      </c>
      <c r="D1526" s="15" t="s">
        <v>8466</v>
      </c>
      <c r="E1526" s="2"/>
      <c r="F1526" s="16">
        <v>1</v>
      </c>
      <c r="G1526" s="16">
        <v>0</v>
      </c>
      <c r="H1526" s="16">
        <v>0</v>
      </c>
      <c r="I1526" s="28"/>
    </row>
    <row r="1527" spans="1:9" ht="15.75" x14ac:dyDescent="0.25">
      <c r="A1527" s="1">
        <v>500007517</v>
      </c>
      <c r="B1527" s="2" t="s">
        <v>1520</v>
      </c>
      <c r="C1527" s="2" t="s">
        <v>5764</v>
      </c>
      <c r="D1527" s="15" t="s">
        <v>8466</v>
      </c>
      <c r="E1527" s="2"/>
      <c r="F1527" s="16">
        <v>4</v>
      </c>
      <c r="G1527" s="16">
        <v>3</v>
      </c>
      <c r="H1527" s="16">
        <v>2</v>
      </c>
      <c r="I1527" s="28"/>
    </row>
    <row r="1528" spans="1:9" ht="15.75" x14ac:dyDescent="0.25">
      <c r="A1528" s="1">
        <v>500007518</v>
      </c>
      <c r="B1528" s="2" t="s">
        <v>1521</v>
      </c>
      <c r="C1528" s="2" t="s">
        <v>5765</v>
      </c>
      <c r="D1528" s="15" t="s">
        <v>8466</v>
      </c>
      <c r="E1528" s="2"/>
      <c r="F1528" s="16">
        <v>10</v>
      </c>
      <c r="G1528" s="16">
        <v>32</v>
      </c>
      <c r="H1528" s="16">
        <v>47</v>
      </c>
      <c r="I1528" s="28"/>
    </row>
    <row r="1529" spans="1:9" ht="15.75" x14ac:dyDescent="0.25">
      <c r="A1529" s="1">
        <v>500007520</v>
      </c>
      <c r="B1529" s="2" t="s">
        <v>1522</v>
      </c>
      <c r="C1529" s="2" t="s">
        <v>5766</v>
      </c>
      <c r="D1529" s="15" t="s">
        <v>8466</v>
      </c>
      <c r="E1529" s="2"/>
      <c r="F1529" s="16">
        <v>1</v>
      </c>
      <c r="G1529" s="16">
        <v>4</v>
      </c>
      <c r="H1529" s="16">
        <v>1</v>
      </c>
      <c r="I1529" s="28"/>
    </row>
    <row r="1530" spans="1:9" ht="15.75" x14ac:dyDescent="0.25">
      <c r="A1530" s="1">
        <v>500007521</v>
      </c>
      <c r="B1530" s="2" t="s">
        <v>1523</v>
      </c>
      <c r="C1530" s="2" t="s">
        <v>5767</v>
      </c>
      <c r="D1530" s="15" t="s">
        <v>8466</v>
      </c>
      <c r="E1530" s="2"/>
      <c r="F1530" s="16">
        <v>14</v>
      </c>
      <c r="G1530" s="16">
        <v>25</v>
      </c>
      <c r="H1530" s="16">
        <v>16</v>
      </c>
      <c r="I1530" s="28"/>
    </row>
    <row r="1531" spans="1:9" ht="15.75" x14ac:dyDescent="0.25">
      <c r="A1531" s="1">
        <v>500007524</v>
      </c>
      <c r="B1531" s="2" t="s">
        <v>1524</v>
      </c>
      <c r="C1531" s="2" t="s">
        <v>5768</v>
      </c>
      <c r="D1531" s="15" t="s">
        <v>8466</v>
      </c>
      <c r="E1531" s="2" t="s">
        <v>8493</v>
      </c>
      <c r="F1531" s="16">
        <v>19</v>
      </c>
      <c r="G1531" s="16">
        <v>37</v>
      </c>
      <c r="H1531" s="16">
        <v>33</v>
      </c>
      <c r="I1531" s="28"/>
    </row>
    <row r="1532" spans="1:9" ht="15.75" x14ac:dyDescent="0.25">
      <c r="A1532" s="1">
        <v>500007531</v>
      </c>
      <c r="B1532" s="2" t="s">
        <v>1525</v>
      </c>
      <c r="C1532" s="2" t="s">
        <v>5769</v>
      </c>
      <c r="D1532" s="15" t="s">
        <v>8472</v>
      </c>
      <c r="E1532" s="2"/>
      <c r="F1532" s="16">
        <v>0</v>
      </c>
      <c r="G1532" s="16">
        <v>4</v>
      </c>
      <c r="H1532" s="16">
        <v>1</v>
      </c>
      <c r="I1532" s="28"/>
    </row>
    <row r="1533" spans="1:9" ht="15.75" x14ac:dyDescent="0.25">
      <c r="A1533" s="1">
        <v>500007535</v>
      </c>
      <c r="B1533" s="2" t="s">
        <v>1526</v>
      </c>
      <c r="C1533" s="2" t="s">
        <v>5770</v>
      </c>
      <c r="D1533" s="15" t="s">
        <v>8466</v>
      </c>
      <c r="E1533" s="2"/>
      <c r="F1533" s="16">
        <v>4</v>
      </c>
      <c r="G1533" s="16">
        <v>6</v>
      </c>
      <c r="H1533" s="16">
        <v>5</v>
      </c>
      <c r="I1533" s="28"/>
    </row>
    <row r="1534" spans="1:9" ht="15.75" x14ac:dyDescent="0.25">
      <c r="A1534" s="3">
        <v>500007537</v>
      </c>
      <c r="B1534" s="3" t="s">
        <v>1527</v>
      </c>
      <c r="C1534" s="4" t="s">
        <v>5771</v>
      </c>
      <c r="D1534" s="15" t="s">
        <v>8466</v>
      </c>
      <c r="E1534" s="2"/>
      <c r="F1534" s="16">
        <v>1</v>
      </c>
      <c r="G1534" s="16">
        <v>1</v>
      </c>
      <c r="H1534" s="16">
        <v>1</v>
      </c>
      <c r="I1534" s="28"/>
    </row>
    <row r="1535" spans="1:9" ht="15.75" x14ac:dyDescent="0.25">
      <c r="A1535" s="3">
        <v>500007541</v>
      </c>
      <c r="B1535" s="4" t="s">
        <v>1528</v>
      </c>
      <c r="C1535" s="4" t="s">
        <v>5772</v>
      </c>
      <c r="D1535" s="15" t="s">
        <v>8466</v>
      </c>
      <c r="E1535" s="2"/>
      <c r="F1535" s="16">
        <v>1</v>
      </c>
      <c r="G1535" s="16">
        <v>5</v>
      </c>
      <c r="H1535" s="16">
        <v>1</v>
      </c>
      <c r="I1535" s="28"/>
    </row>
    <row r="1536" spans="1:9" ht="15.75" x14ac:dyDescent="0.25">
      <c r="A1536" s="1">
        <v>500007544</v>
      </c>
      <c r="B1536" s="2" t="s">
        <v>1529</v>
      </c>
      <c r="C1536" s="2" t="s">
        <v>5773</v>
      </c>
      <c r="D1536" s="15" t="s">
        <v>8466</v>
      </c>
      <c r="E1536" s="2"/>
      <c r="F1536" s="16">
        <v>6</v>
      </c>
      <c r="G1536" s="16">
        <v>24</v>
      </c>
      <c r="H1536" s="16">
        <v>18</v>
      </c>
      <c r="I1536" s="28"/>
    </row>
    <row r="1537" spans="1:9" ht="15.75" x14ac:dyDescent="0.25">
      <c r="A1537" s="1">
        <v>500007547</v>
      </c>
      <c r="B1537" s="2" t="s">
        <v>1530</v>
      </c>
      <c r="C1537" s="2" t="s">
        <v>5774</v>
      </c>
      <c r="D1537" s="15" t="s">
        <v>8466</v>
      </c>
      <c r="E1537" s="2"/>
      <c r="F1537" s="16">
        <v>20</v>
      </c>
      <c r="G1537" s="16">
        <v>13</v>
      </c>
      <c r="H1537" s="16">
        <v>13</v>
      </c>
      <c r="I1537" s="28"/>
    </row>
    <row r="1538" spans="1:9" ht="15.75" x14ac:dyDescent="0.25">
      <c r="A1538" s="1">
        <v>500007549</v>
      </c>
      <c r="B1538" s="2" t="s">
        <v>1531</v>
      </c>
      <c r="C1538" s="2" t="s">
        <v>5775</v>
      </c>
      <c r="D1538" s="15" t="s">
        <v>8466</v>
      </c>
      <c r="E1538" s="2"/>
      <c r="F1538" s="16">
        <v>0</v>
      </c>
      <c r="G1538" s="16">
        <v>7</v>
      </c>
      <c r="H1538" s="16">
        <v>3</v>
      </c>
      <c r="I1538" s="28"/>
    </row>
    <row r="1539" spans="1:9" ht="15.75" x14ac:dyDescent="0.25">
      <c r="A1539" s="1">
        <v>500007550</v>
      </c>
      <c r="B1539" s="2" t="s">
        <v>1532</v>
      </c>
      <c r="C1539" s="2" t="s">
        <v>5776</v>
      </c>
      <c r="D1539" s="15" t="s">
        <v>8466</v>
      </c>
      <c r="E1539" s="2"/>
      <c r="F1539" s="16">
        <v>5</v>
      </c>
      <c r="G1539" s="16">
        <v>5</v>
      </c>
      <c r="H1539" s="16">
        <v>7</v>
      </c>
      <c r="I1539" s="28"/>
    </row>
    <row r="1540" spans="1:9" ht="15.75" x14ac:dyDescent="0.25">
      <c r="A1540" s="1">
        <v>500007553</v>
      </c>
      <c r="B1540" s="2" t="s">
        <v>1533</v>
      </c>
      <c r="C1540" s="2" t="s">
        <v>5777</v>
      </c>
      <c r="D1540" s="15" t="s">
        <v>8472</v>
      </c>
      <c r="E1540" s="2"/>
      <c r="F1540" s="16">
        <v>44</v>
      </c>
      <c r="G1540" s="16">
        <v>72</v>
      </c>
      <c r="H1540" s="16">
        <v>67</v>
      </c>
      <c r="I1540" s="28"/>
    </row>
    <row r="1541" spans="1:9" ht="15.75" x14ac:dyDescent="0.25">
      <c r="A1541" s="1">
        <v>500007555</v>
      </c>
      <c r="B1541" s="7" t="s">
        <v>1534</v>
      </c>
      <c r="C1541" s="2" t="s">
        <v>5778</v>
      </c>
      <c r="D1541" s="15" t="s">
        <v>8466</v>
      </c>
      <c r="E1541" s="2"/>
      <c r="F1541" s="16">
        <v>20</v>
      </c>
      <c r="G1541" s="16">
        <v>31</v>
      </c>
      <c r="H1541" s="16">
        <v>35</v>
      </c>
      <c r="I1541" s="28"/>
    </row>
    <row r="1542" spans="1:9" ht="15.75" x14ac:dyDescent="0.25">
      <c r="A1542" s="1">
        <v>500007558</v>
      </c>
      <c r="B1542" s="7" t="s">
        <v>1535</v>
      </c>
      <c r="C1542" s="2" t="s">
        <v>5779</v>
      </c>
      <c r="D1542" s="15" t="s">
        <v>8466</v>
      </c>
      <c r="E1542" s="2"/>
      <c r="F1542" s="16">
        <v>37</v>
      </c>
      <c r="G1542" s="16">
        <v>46</v>
      </c>
      <c r="H1542" s="16">
        <v>49</v>
      </c>
      <c r="I1542" s="28"/>
    </row>
    <row r="1543" spans="1:9" ht="15.75" x14ac:dyDescent="0.25">
      <c r="A1543" s="1">
        <v>500007559</v>
      </c>
      <c r="B1543" s="2" t="s">
        <v>1536</v>
      </c>
      <c r="C1543" s="2" t="s">
        <v>5780</v>
      </c>
      <c r="D1543" s="15" t="s">
        <v>8472</v>
      </c>
      <c r="E1543" s="2"/>
      <c r="F1543" s="16">
        <v>13</v>
      </c>
      <c r="G1543" s="16">
        <v>22</v>
      </c>
      <c r="H1543" s="16">
        <v>27</v>
      </c>
      <c r="I1543" s="28"/>
    </row>
    <row r="1544" spans="1:9" ht="15.75" x14ac:dyDescent="0.25">
      <c r="A1544" s="3">
        <v>500007562</v>
      </c>
      <c r="B1544" s="3" t="s">
        <v>1537</v>
      </c>
      <c r="C1544" s="9" t="s">
        <v>5781</v>
      </c>
      <c r="D1544" s="15" t="s">
        <v>8466</v>
      </c>
      <c r="E1544" s="2"/>
      <c r="F1544" s="16">
        <v>3</v>
      </c>
      <c r="G1544" s="16">
        <v>2</v>
      </c>
      <c r="H1544" s="16">
        <v>3</v>
      </c>
      <c r="I1544" s="28"/>
    </row>
    <row r="1545" spans="1:9" ht="15.75" x14ac:dyDescent="0.25">
      <c r="A1545" s="1">
        <v>500007566</v>
      </c>
      <c r="B1545" s="2" t="s">
        <v>1538</v>
      </c>
      <c r="C1545" s="2" t="s">
        <v>5782</v>
      </c>
      <c r="D1545" s="15" t="s">
        <v>8466</v>
      </c>
      <c r="E1545" s="2" t="s">
        <v>8479</v>
      </c>
      <c r="F1545" s="16">
        <v>12</v>
      </c>
      <c r="G1545" s="16">
        <v>11</v>
      </c>
      <c r="H1545" s="16">
        <v>25</v>
      </c>
      <c r="I1545" s="28"/>
    </row>
    <row r="1546" spans="1:9" ht="15.75" x14ac:dyDescent="0.25">
      <c r="A1546" s="1">
        <v>500007573</v>
      </c>
      <c r="B1546" s="2" t="s">
        <v>1539</v>
      </c>
      <c r="C1546" s="2" t="s">
        <v>5783</v>
      </c>
      <c r="D1546" s="15" t="s">
        <v>8466</v>
      </c>
      <c r="E1546" s="2"/>
      <c r="F1546" s="16">
        <v>5</v>
      </c>
      <c r="G1546" s="16">
        <v>16</v>
      </c>
      <c r="H1546" s="16">
        <v>1</v>
      </c>
      <c r="I1546" s="28"/>
    </row>
    <row r="1547" spans="1:9" ht="15.75" x14ac:dyDescent="0.25">
      <c r="A1547" s="1">
        <v>500007575</v>
      </c>
      <c r="B1547" s="2" t="s">
        <v>1540</v>
      </c>
      <c r="C1547" s="2" t="s">
        <v>5784</v>
      </c>
      <c r="D1547" s="15" t="s">
        <v>8466</v>
      </c>
      <c r="E1547" s="2"/>
      <c r="F1547" s="16">
        <v>46</v>
      </c>
      <c r="G1547" s="16">
        <v>46</v>
      </c>
      <c r="H1547" s="16">
        <v>40</v>
      </c>
      <c r="I1547" s="28"/>
    </row>
    <row r="1548" spans="1:9" ht="15.75" x14ac:dyDescent="0.25">
      <c r="A1548" s="1">
        <v>500007577</v>
      </c>
      <c r="B1548" s="2" t="s">
        <v>1541</v>
      </c>
      <c r="C1548" s="2" t="s">
        <v>5785</v>
      </c>
      <c r="D1548" s="15" t="s">
        <v>8466</v>
      </c>
      <c r="E1548" s="2"/>
      <c r="F1548" s="16">
        <v>12</v>
      </c>
      <c r="G1548" s="16">
        <v>55</v>
      </c>
      <c r="H1548" s="16">
        <v>70</v>
      </c>
      <c r="I1548" s="28"/>
    </row>
    <row r="1549" spans="1:9" ht="15.75" x14ac:dyDescent="0.25">
      <c r="A1549" s="1">
        <v>500007588</v>
      </c>
      <c r="B1549" s="2" t="s">
        <v>1542</v>
      </c>
      <c r="C1549" s="2" t="s">
        <v>5786</v>
      </c>
      <c r="D1549" s="15" t="s">
        <v>8466</v>
      </c>
      <c r="E1549" s="2" t="s">
        <v>8494</v>
      </c>
      <c r="F1549" s="16">
        <v>1</v>
      </c>
      <c r="G1549" s="16">
        <v>2</v>
      </c>
      <c r="H1549" s="16">
        <v>4</v>
      </c>
      <c r="I1549" s="28"/>
    </row>
    <row r="1550" spans="1:9" ht="15.75" x14ac:dyDescent="0.25">
      <c r="A1550" s="1">
        <v>500007590</v>
      </c>
      <c r="B1550" s="2" t="s">
        <v>1543</v>
      </c>
      <c r="C1550" s="2" t="s">
        <v>5787</v>
      </c>
      <c r="D1550" s="15" t="s">
        <v>8466</v>
      </c>
      <c r="E1550" s="2"/>
      <c r="F1550" s="16">
        <v>82</v>
      </c>
      <c r="G1550" s="16">
        <v>130</v>
      </c>
      <c r="H1550" s="16">
        <v>160</v>
      </c>
      <c r="I1550" s="28"/>
    </row>
    <row r="1551" spans="1:9" ht="15.75" x14ac:dyDescent="0.25">
      <c r="A1551" s="1">
        <v>500007594</v>
      </c>
      <c r="B1551" s="2" t="s">
        <v>1544</v>
      </c>
      <c r="C1551" s="2" t="s">
        <v>5788</v>
      </c>
      <c r="D1551" s="15" t="s">
        <v>8466</v>
      </c>
      <c r="E1551" s="2"/>
      <c r="F1551" s="16">
        <v>6</v>
      </c>
      <c r="G1551" s="16">
        <v>22</v>
      </c>
      <c r="H1551" s="16">
        <v>15</v>
      </c>
      <c r="I1551" s="28"/>
    </row>
    <row r="1552" spans="1:9" ht="15.75" x14ac:dyDescent="0.25">
      <c r="A1552" s="3">
        <v>500007596</v>
      </c>
      <c r="B1552" s="3" t="s">
        <v>1545</v>
      </c>
      <c r="C1552" s="9" t="s">
        <v>5789</v>
      </c>
      <c r="D1552" s="15" t="s">
        <v>8466</v>
      </c>
      <c r="E1552" s="2"/>
      <c r="F1552" s="16">
        <v>75</v>
      </c>
      <c r="G1552" s="16">
        <v>6</v>
      </c>
      <c r="H1552" s="16">
        <v>0</v>
      </c>
      <c r="I1552" s="28"/>
    </row>
    <row r="1553" spans="1:9" ht="15.75" x14ac:dyDescent="0.25">
      <c r="A1553" s="1">
        <v>500007618</v>
      </c>
      <c r="B1553" s="2" t="s">
        <v>1546</v>
      </c>
      <c r="C1553" s="2" t="s">
        <v>5790</v>
      </c>
      <c r="D1553" s="15" t="s">
        <v>8466</v>
      </c>
      <c r="E1553" s="2" t="s">
        <v>8618</v>
      </c>
      <c r="F1553" s="16">
        <v>289</v>
      </c>
      <c r="G1553" s="16">
        <v>282</v>
      </c>
      <c r="H1553" s="16">
        <v>140</v>
      </c>
      <c r="I1553" s="28"/>
    </row>
    <row r="1554" spans="1:9" ht="31.5" x14ac:dyDescent="0.25">
      <c r="A1554" s="1">
        <v>500007622</v>
      </c>
      <c r="B1554" s="7" t="s">
        <v>1547</v>
      </c>
      <c r="C1554" s="2" t="s">
        <v>5791</v>
      </c>
      <c r="D1554" s="15" t="s">
        <v>8466</v>
      </c>
      <c r="E1554" s="2"/>
      <c r="F1554" s="16">
        <v>28</v>
      </c>
      <c r="G1554" s="16">
        <v>36</v>
      </c>
      <c r="H1554" s="16">
        <v>22</v>
      </c>
      <c r="I1554" s="28"/>
    </row>
    <row r="1555" spans="1:9" ht="15.75" x14ac:dyDescent="0.25">
      <c r="A1555" s="3">
        <v>500007623</v>
      </c>
      <c r="B1555" s="3" t="s">
        <v>1548</v>
      </c>
      <c r="C1555" s="9" t="s">
        <v>5792</v>
      </c>
      <c r="D1555" s="15" t="s">
        <v>8466</v>
      </c>
      <c r="E1555" s="2"/>
      <c r="F1555" s="16">
        <v>2</v>
      </c>
      <c r="G1555" s="16">
        <v>60</v>
      </c>
      <c r="H1555" s="16">
        <v>1</v>
      </c>
      <c r="I1555" s="28"/>
    </row>
    <row r="1556" spans="1:9" ht="15.75" x14ac:dyDescent="0.25">
      <c r="A1556" s="1">
        <v>500007627</v>
      </c>
      <c r="B1556" s="2" t="s">
        <v>1549</v>
      </c>
      <c r="C1556" s="2" t="s">
        <v>5793</v>
      </c>
      <c r="D1556" s="15" t="s">
        <v>8466</v>
      </c>
      <c r="E1556" s="2" t="s">
        <v>8494</v>
      </c>
      <c r="F1556" s="16">
        <v>2</v>
      </c>
      <c r="G1556" s="16">
        <v>10</v>
      </c>
      <c r="H1556" s="16">
        <v>4</v>
      </c>
      <c r="I1556" s="28"/>
    </row>
    <row r="1557" spans="1:9" ht="15.75" x14ac:dyDescent="0.25">
      <c r="A1557" s="1">
        <v>500007628</v>
      </c>
      <c r="B1557" s="2" t="s">
        <v>1550</v>
      </c>
      <c r="C1557" s="2" t="s">
        <v>5794</v>
      </c>
      <c r="D1557" s="15" t="s">
        <v>8466</v>
      </c>
      <c r="E1557" s="2" t="s">
        <v>8494</v>
      </c>
      <c r="F1557" s="16">
        <v>2</v>
      </c>
      <c r="G1557" s="16">
        <v>4</v>
      </c>
      <c r="H1557" s="16">
        <v>6</v>
      </c>
      <c r="I1557" s="28"/>
    </row>
    <row r="1558" spans="1:9" ht="15.75" x14ac:dyDescent="0.25">
      <c r="A1558" s="1">
        <v>500007631</v>
      </c>
      <c r="B1558" s="2" t="s">
        <v>1551</v>
      </c>
      <c r="C1558" s="2" t="s">
        <v>5795</v>
      </c>
      <c r="D1558" s="15" t="s">
        <v>8466</v>
      </c>
      <c r="E1558" s="2" t="s">
        <v>8494</v>
      </c>
      <c r="F1558" s="16">
        <v>0</v>
      </c>
      <c r="G1558" s="16">
        <v>7</v>
      </c>
      <c r="H1558" s="16">
        <v>5</v>
      </c>
      <c r="I1558" s="28"/>
    </row>
    <row r="1559" spans="1:9" ht="15.75" x14ac:dyDescent="0.25">
      <c r="A1559" s="1">
        <v>500007632</v>
      </c>
      <c r="B1559" s="2" t="s">
        <v>1552</v>
      </c>
      <c r="C1559" s="2" t="s">
        <v>5796</v>
      </c>
      <c r="D1559" s="15" t="s">
        <v>8466</v>
      </c>
      <c r="E1559" s="2" t="s">
        <v>8494</v>
      </c>
      <c r="F1559" s="16">
        <v>2</v>
      </c>
      <c r="G1559" s="16">
        <v>2</v>
      </c>
      <c r="H1559" s="16">
        <v>6</v>
      </c>
      <c r="I1559" s="28"/>
    </row>
    <row r="1560" spans="1:9" ht="15.75" x14ac:dyDescent="0.25">
      <c r="A1560" s="1">
        <v>500007635</v>
      </c>
      <c r="B1560" s="2" t="s">
        <v>1553</v>
      </c>
      <c r="C1560" s="2" t="s">
        <v>5797</v>
      </c>
      <c r="D1560" s="15" t="s">
        <v>8466</v>
      </c>
      <c r="E1560" s="2"/>
      <c r="F1560" s="16">
        <v>92</v>
      </c>
      <c r="G1560" s="16">
        <v>135</v>
      </c>
      <c r="H1560" s="16">
        <v>103</v>
      </c>
      <c r="I1560" s="28"/>
    </row>
    <row r="1561" spans="1:9" ht="31.5" x14ac:dyDescent="0.25">
      <c r="A1561" s="1">
        <v>500007637</v>
      </c>
      <c r="B1561" s="2" t="s">
        <v>1554</v>
      </c>
      <c r="C1561" s="2" t="s">
        <v>5798</v>
      </c>
      <c r="D1561" s="15" t="s">
        <v>8466</v>
      </c>
      <c r="E1561" s="2"/>
      <c r="F1561" s="16">
        <v>390</v>
      </c>
      <c r="G1561" s="16">
        <v>485</v>
      </c>
      <c r="H1561" s="16">
        <v>537</v>
      </c>
      <c r="I1561" s="28"/>
    </row>
    <row r="1562" spans="1:9" ht="15.75" x14ac:dyDescent="0.25">
      <c r="A1562" s="1">
        <v>500007638</v>
      </c>
      <c r="B1562" s="2" t="s">
        <v>1555</v>
      </c>
      <c r="C1562" s="2" t="s">
        <v>5799</v>
      </c>
      <c r="D1562" s="15" t="s">
        <v>8466</v>
      </c>
      <c r="E1562" s="2"/>
      <c r="F1562" s="16">
        <v>0</v>
      </c>
      <c r="G1562" s="16">
        <v>28</v>
      </c>
      <c r="H1562" s="16">
        <v>51</v>
      </c>
      <c r="I1562" s="28"/>
    </row>
    <row r="1563" spans="1:9" ht="15.75" x14ac:dyDescent="0.25">
      <c r="A1563" s="1">
        <v>500007639</v>
      </c>
      <c r="B1563" s="7" t="s">
        <v>1556</v>
      </c>
      <c r="C1563" s="2" t="s">
        <v>5800</v>
      </c>
      <c r="D1563" s="15" t="s">
        <v>8466</v>
      </c>
      <c r="E1563" s="2"/>
      <c r="F1563" s="16">
        <v>1</v>
      </c>
      <c r="G1563" s="16">
        <v>9</v>
      </c>
      <c r="H1563" s="16">
        <v>15</v>
      </c>
      <c r="I1563" s="28"/>
    </row>
    <row r="1564" spans="1:9" ht="15.75" x14ac:dyDescent="0.25">
      <c r="A1564" s="1">
        <v>500007641</v>
      </c>
      <c r="B1564" s="2" t="s">
        <v>1557</v>
      </c>
      <c r="C1564" s="2" t="s">
        <v>5801</v>
      </c>
      <c r="D1564" s="15" t="s">
        <v>8466</v>
      </c>
      <c r="E1564" s="2" t="s">
        <v>8567</v>
      </c>
      <c r="F1564" s="16">
        <v>72</v>
      </c>
      <c r="G1564" s="16">
        <v>58</v>
      </c>
      <c r="H1564" s="16">
        <v>12</v>
      </c>
      <c r="I1564" s="28"/>
    </row>
    <row r="1565" spans="1:9" ht="15.75" x14ac:dyDescent="0.25">
      <c r="A1565" s="1">
        <v>500007649</v>
      </c>
      <c r="B1565" s="2" t="s">
        <v>1558</v>
      </c>
      <c r="C1565" s="2" t="s">
        <v>5802</v>
      </c>
      <c r="D1565" s="15" t="s">
        <v>8466</v>
      </c>
      <c r="E1565" s="2"/>
      <c r="F1565" s="16">
        <v>93</v>
      </c>
      <c r="G1565" s="16">
        <v>148</v>
      </c>
      <c r="H1565" s="16">
        <v>120</v>
      </c>
      <c r="I1565" s="28"/>
    </row>
    <row r="1566" spans="1:9" ht="15.75" x14ac:dyDescent="0.25">
      <c r="A1566" s="1">
        <v>500007650</v>
      </c>
      <c r="B1566" s="2" t="s">
        <v>1559</v>
      </c>
      <c r="C1566" s="2" t="s">
        <v>5803</v>
      </c>
      <c r="D1566" s="15" t="s">
        <v>8473</v>
      </c>
      <c r="E1566" s="2"/>
      <c r="F1566" s="16">
        <v>74</v>
      </c>
      <c r="G1566" s="16">
        <v>159</v>
      </c>
      <c r="H1566" s="16">
        <v>120.5</v>
      </c>
      <c r="I1566" s="28"/>
    </row>
    <row r="1567" spans="1:9" ht="15.75" x14ac:dyDescent="0.25">
      <c r="A1567" s="3">
        <v>500007662</v>
      </c>
      <c r="B1567" s="9" t="s">
        <v>1560</v>
      </c>
      <c r="C1567" s="9" t="s">
        <v>5804</v>
      </c>
      <c r="D1567" s="15" t="s">
        <v>8466</v>
      </c>
      <c r="E1567" s="2" t="s">
        <v>8520</v>
      </c>
      <c r="F1567" s="16">
        <v>1</v>
      </c>
      <c r="G1567" s="16">
        <v>2</v>
      </c>
      <c r="H1567" s="16">
        <v>0</v>
      </c>
      <c r="I1567" s="28"/>
    </row>
    <row r="1568" spans="1:9" ht="15.75" x14ac:dyDescent="0.25">
      <c r="A1568" s="1">
        <v>500007663</v>
      </c>
      <c r="B1568" s="2" t="s">
        <v>1561</v>
      </c>
      <c r="C1568" s="2" t="s">
        <v>5805</v>
      </c>
      <c r="D1568" s="15" t="s">
        <v>8466</v>
      </c>
      <c r="E1568" s="2"/>
      <c r="F1568" s="16">
        <v>108</v>
      </c>
      <c r="G1568" s="16">
        <v>243</v>
      </c>
      <c r="H1568" s="16">
        <v>184</v>
      </c>
      <c r="I1568" s="28"/>
    </row>
    <row r="1569" spans="1:9" ht="15.75" x14ac:dyDescent="0.25">
      <c r="A1569" s="1">
        <v>500007664</v>
      </c>
      <c r="B1569" s="2" t="s">
        <v>1562</v>
      </c>
      <c r="C1569" s="2" t="s">
        <v>5806</v>
      </c>
      <c r="D1569" s="15" t="s">
        <v>8466</v>
      </c>
      <c r="E1569" s="2"/>
      <c r="F1569" s="16">
        <v>2</v>
      </c>
      <c r="G1569" s="16">
        <v>8</v>
      </c>
      <c r="H1569" s="16">
        <v>2</v>
      </c>
      <c r="I1569" s="28"/>
    </row>
    <row r="1570" spans="1:9" ht="15.75" x14ac:dyDescent="0.25">
      <c r="A1570" s="1">
        <v>500007666</v>
      </c>
      <c r="B1570" s="2" t="s">
        <v>1563</v>
      </c>
      <c r="C1570" s="2" t="s">
        <v>5807</v>
      </c>
      <c r="D1570" s="15" t="s">
        <v>8466</v>
      </c>
      <c r="E1570" s="2" t="s">
        <v>8524</v>
      </c>
      <c r="F1570" s="16">
        <v>6</v>
      </c>
      <c r="G1570" s="16">
        <v>13</v>
      </c>
      <c r="H1570" s="16">
        <v>11</v>
      </c>
      <c r="I1570" s="28"/>
    </row>
    <row r="1571" spans="1:9" ht="15.75" x14ac:dyDescent="0.25">
      <c r="A1571" s="1">
        <v>500007667</v>
      </c>
      <c r="B1571" s="2" t="s">
        <v>1564</v>
      </c>
      <c r="C1571" s="2" t="s">
        <v>5808</v>
      </c>
      <c r="D1571" s="15" t="s">
        <v>8466</v>
      </c>
      <c r="E1571" s="2"/>
      <c r="F1571" s="16">
        <v>12</v>
      </c>
      <c r="G1571" s="16">
        <v>12</v>
      </c>
      <c r="H1571" s="16">
        <v>4</v>
      </c>
      <c r="I1571" s="28"/>
    </row>
    <row r="1572" spans="1:9" ht="15.75" x14ac:dyDescent="0.25">
      <c r="A1572" s="1">
        <v>500007668</v>
      </c>
      <c r="B1572" s="2" t="s">
        <v>1565</v>
      </c>
      <c r="C1572" s="2" t="s">
        <v>5809</v>
      </c>
      <c r="D1572" s="15" t="s">
        <v>8466</v>
      </c>
      <c r="E1572" s="2"/>
      <c r="F1572" s="16">
        <v>1</v>
      </c>
      <c r="G1572" s="16">
        <v>5</v>
      </c>
      <c r="H1572" s="16">
        <v>8</v>
      </c>
      <c r="I1572" s="28"/>
    </row>
    <row r="1573" spans="1:9" ht="15.75" x14ac:dyDescent="0.25">
      <c r="A1573" s="1">
        <v>500007669</v>
      </c>
      <c r="B1573" s="7" t="s">
        <v>1566</v>
      </c>
      <c r="C1573" s="2" t="s">
        <v>5810</v>
      </c>
      <c r="D1573" s="15" t="s">
        <v>8466</v>
      </c>
      <c r="E1573" s="2"/>
      <c r="F1573" s="16">
        <v>10</v>
      </c>
      <c r="G1573" s="16">
        <v>14</v>
      </c>
      <c r="H1573" s="16">
        <v>17</v>
      </c>
      <c r="I1573" s="28"/>
    </row>
    <row r="1574" spans="1:9" ht="15.75" x14ac:dyDescent="0.25">
      <c r="A1574" s="1">
        <v>500007671</v>
      </c>
      <c r="B1574" s="2" t="s">
        <v>1567</v>
      </c>
      <c r="C1574" s="2" t="s">
        <v>5811</v>
      </c>
      <c r="D1574" s="15" t="s">
        <v>8473</v>
      </c>
      <c r="E1574" s="2"/>
      <c r="F1574" s="16">
        <v>0</v>
      </c>
      <c r="G1574" s="16">
        <v>3</v>
      </c>
      <c r="H1574" s="16">
        <v>25</v>
      </c>
      <c r="I1574" s="28"/>
    </row>
    <row r="1575" spans="1:9" ht="15.75" x14ac:dyDescent="0.25">
      <c r="A1575" s="1">
        <v>500007673</v>
      </c>
      <c r="B1575" s="2" t="s">
        <v>1568</v>
      </c>
      <c r="C1575" s="2" t="s">
        <v>5812</v>
      </c>
      <c r="D1575" s="15" t="s">
        <v>8466</v>
      </c>
      <c r="E1575" s="2"/>
      <c r="F1575" s="16">
        <v>0</v>
      </c>
      <c r="G1575" s="16">
        <v>1</v>
      </c>
      <c r="H1575" s="16">
        <v>3</v>
      </c>
      <c r="I1575" s="28"/>
    </row>
    <row r="1576" spans="1:9" ht="15.75" x14ac:dyDescent="0.25">
      <c r="A1576" s="1">
        <v>500007675</v>
      </c>
      <c r="B1576" s="2" t="s">
        <v>1569</v>
      </c>
      <c r="C1576" s="2" t="s">
        <v>5813</v>
      </c>
      <c r="D1576" s="15" t="s">
        <v>8472</v>
      </c>
      <c r="E1576" s="2"/>
      <c r="F1576" s="16">
        <v>9</v>
      </c>
      <c r="G1576" s="16">
        <v>20</v>
      </c>
      <c r="H1576" s="16">
        <v>60</v>
      </c>
      <c r="I1576" s="28"/>
    </row>
    <row r="1577" spans="1:9" ht="15.75" x14ac:dyDescent="0.25">
      <c r="A1577" s="3">
        <v>500007681</v>
      </c>
      <c r="B1577" s="3" t="s">
        <v>1570</v>
      </c>
      <c r="C1577" s="9" t="s">
        <v>5814</v>
      </c>
      <c r="D1577" s="15" t="s">
        <v>8466</v>
      </c>
      <c r="E1577" s="2"/>
      <c r="F1577" s="16">
        <v>0</v>
      </c>
      <c r="G1577" s="16">
        <v>2</v>
      </c>
      <c r="H1577" s="16">
        <v>0</v>
      </c>
      <c r="I1577" s="28"/>
    </row>
    <row r="1578" spans="1:9" ht="31.5" x14ac:dyDescent="0.25">
      <c r="A1578" s="1">
        <v>500007688</v>
      </c>
      <c r="B1578" s="7" t="s">
        <v>1571</v>
      </c>
      <c r="C1578" s="2" t="s">
        <v>5815</v>
      </c>
      <c r="D1578" s="15" t="s">
        <v>8466</v>
      </c>
      <c r="E1578" s="2"/>
      <c r="F1578" s="16">
        <v>0</v>
      </c>
      <c r="G1578" s="16">
        <v>6</v>
      </c>
      <c r="H1578" s="16">
        <v>11</v>
      </c>
      <c r="I1578" s="28"/>
    </row>
    <row r="1579" spans="1:9" ht="15.75" x14ac:dyDescent="0.25">
      <c r="A1579" s="1">
        <v>500007689</v>
      </c>
      <c r="B1579" s="2" t="s">
        <v>1572</v>
      </c>
      <c r="C1579" s="2" t="s">
        <v>5816</v>
      </c>
      <c r="D1579" s="15" t="s">
        <v>8466</v>
      </c>
      <c r="E1579" s="2"/>
      <c r="F1579" s="16">
        <v>6</v>
      </c>
      <c r="G1579" s="16">
        <v>20</v>
      </c>
      <c r="H1579" s="16">
        <v>21</v>
      </c>
      <c r="I1579" s="28"/>
    </row>
    <row r="1580" spans="1:9" ht="15.75" x14ac:dyDescent="0.25">
      <c r="A1580" s="1">
        <v>500007691</v>
      </c>
      <c r="B1580" s="2" t="s">
        <v>1573</v>
      </c>
      <c r="C1580" s="2" t="s">
        <v>5817</v>
      </c>
      <c r="D1580" s="15" t="s">
        <v>8472</v>
      </c>
      <c r="E1580" s="2"/>
      <c r="F1580" s="16">
        <v>46</v>
      </c>
      <c r="G1580" s="16">
        <v>30</v>
      </c>
      <c r="H1580" s="16">
        <v>22</v>
      </c>
      <c r="I1580" s="28"/>
    </row>
    <row r="1581" spans="1:9" ht="15.75" x14ac:dyDescent="0.25">
      <c r="A1581" s="1">
        <v>500007692</v>
      </c>
      <c r="B1581" s="2" t="s">
        <v>1574</v>
      </c>
      <c r="C1581" s="2" t="s">
        <v>5818</v>
      </c>
      <c r="D1581" s="15" t="s">
        <v>8472</v>
      </c>
      <c r="E1581" s="2"/>
      <c r="F1581" s="16">
        <v>14</v>
      </c>
      <c r="G1581" s="16">
        <v>12</v>
      </c>
      <c r="H1581" s="16">
        <v>12</v>
      </c>
      <c r="I1581" s="28"/>
    </row>
    <row r="1582" spans="1:9" ht="15.75" x14ac:dyDescent="0.25">
      <c r="A1582" s="1">
        <v>500007695</v>
      </c>
      <c r="B1582" s="2" t="s">
        <v>1575</v>
      </c>
      <c r="C1582" s="2" t="s">
        <v>5819</v>
      </c>
      <c r="D1582" s="15" t="s">
        <v>8466</v>
      </c>
      <c r="E1582" s="2"/>
      <c r="F1582" s="16">
        <v>0</v>
      </c>
      <c r="G1582" s="16">
        <v>1</v>
      </c>
      <c r="H1582" s="16">
        <v>3</v>
      </c>
      <c r="I1582" s="28"/>
    </row>
    <row r="1583" spans="1:9" ht="15.75" x14ac:dyDescent="0.25">
      <c r="A1583" s="1">
        <v>500007699</v>
      </c>
      <c r="B1583" s="7" t="s">
        <v>1576</v>
      </c>
      <c r="C1583" s="2" t="s">
        <v>5820</v>
      </c>
      <c r="D1583" s="15" t="s">
        <v>8466</v>
      </c>
      <c r="E1583" s="2"/>
      <c r="F1583" s="16">
        <v>130</v>
      </c>
      <c r="G1583" s="16">
        <v>322</v>
      </c>
      <c r="H1583" s="16">
        <v>193</v>
      </c>
      <c r="I1583" s="28"/>
    </row>
    <row r="1584" spans="1:9" ht="15.75" x14ac:dyDescent="0.25">
      <c r="A1584" s="1">
        <v>500007700</v>
      </c>
      <c r="B1584" s="2" t="s">
        <v>1577</v>
      </c>
      <c r="C1584" s="2" t="s">
        <v>5821</v>
      </c>
      <c r="D1584" s="15" t="s">
        <v>8466</v>
      </c>
      <c r="E1584" s="2"/>
      <c r="F1584" s="16">
        <v>1</v>
      </c>
      <c r="G1584" s="16">
        <v>12</v>
      </c>
      <c r="H1584" s="16">
        <v>7</v>
      </c>
      <c r="I1584" s="28"/>
    </row>
    <row r="1585" spans="1:9" ht="15.75" x14ac:dyDescent="0.25">
      <c r="A1585" s="1">
        <v>500007701</v>
      </c>
      <c r="B1585" s="7" t="s">
        <v>1578</v>
      </c>
      <c r="C1585" s="2" t="s">
        <v>5822</v>
      </c>
      <c r="D1585" s="15" t="s">
        <v>8466</v>
      </c>
      <c r="E1585" s="2"/>
      <c r="F1585" s="16">
        <v>3</v>
      </c>
      <c r="G1585" s="16">
        <v>4</v>
      </c>
      <c r="H1585" s="16">
        <v>7</v>
      </c>
      <c r="I1585" s="28"/>
    </row>
    <row r="1586" spans="1:9" ht="15.75" x14ac:dyDescent="0.25">
      <c r="A1586" s="1">
        <v>500007703</v>
      </c>
      <c r="B1586" s="2" t="s">
        <v>1579</v>
      </c>
      <c r="C1586" s="2" t="s">
        <v>5823</v>
      </c>
      <c r="D1586" s="15" t="s">
        <v>8466</v>
      </c>
      <c r="E1586" s="2" t="s">
        <v>8474</v>
      </c>
      <c r="F1586" s="16">
        <v>2</v>
      </c>
      <c r="G1586" s="16">
        <v>3</v>
      </c>
      <c r="H1586" s="16">
        <v>4</v>
      </c>
      <c r="I1586" s="28"/>
    </row>
    <row r="1587" spans="1:9" ht="15.75" x14ac:dyDescent="0.25">
      <c r="A1587" s="1">
        <v>500007704</v>
      </c>
      <c r="B1587" s="2" t="s">
        <v>1580</v>
      </c>
      <c r="C1587" s="2" t="s">
        <v>5824</v>
      </c>
      <c r="D1587" s="15" t="s">
        <v>8466</v>
      </c>
      <c r="E1587" s="2"/>
      <c r="F1587" s="16">
        <v>14</v>
      </c>
      <c r="G1587" s="16">
        <v>18</v>
      </c>
      <c r="H1587" s="16">
        <v>12</v>
      </c>
      <c r="I1587" s="28"/>
    </row>
    <row r="1588" spans="1:9" ht="15.75" x14ac:dyDescent="0.25">
      <c r="A1588" s="1">
        <v>500007709</v>
      </c>
      <c r="B1588" s="2" t="s">
        <v>1581</v>
      </c>
      <c r="C1588" s="2" t="s">
        <v>5825</v>
      </c>
      <c r="D1588" s="15" t="s">
        <v>8466</v>
      </c>
      <c r="E1588" s="2"/>
      <c r="F1588" s="16">
        <v>14</v>
      </c>
      <c r="G1588" s="16">
        <v>20</v>
      </c>
      <c r="H1588" s="16">
        <v>16</v>
      </c>
      <c r="I1588" s="28"/>
    </row>
    <row r="1589" spans="1:9" ht="31.5" x14ac:dyDescent="0.25">
      <c r="A1589" s="1">
        <v>500007710</v>
      </c>
      <c r="B1589" s="2" t="s">
        <v>1582</v>
      </c>
      <c r="C1589" s="2" t="s">
        <v>5826</v>
      </c>
      <c r="D1589" s="15" t="s">
        <v>8466</v>
      </c>
      <c r="E1589" s="2" t="s">
        <v>8480</v>
      </c>
      <c r="F1589" s="16">
        <v>24</v>
      </c>
      <c r="G1589" s="16">
        <v>37</v>
      </c>
      <c r="H1589" s="16">
        <v>22</v>
      </c>
      <c r="I1589" s="28"/>
    </row>
    <row r="1590" spans="1:9" ht="31.5" x14ac:dyDescent="0.25">
      <c r="A1590" s="1">
        <v>500007712</v>
      </c>
      <c r="B1590" s="2" t="s">
        <v>1583</v>
      </c>
      <c r="C1590" s="2" t="s">
        <v>5827</v>
      </c>
      <c r="D1590" s="15" t="s">
        <v>8466</v>
      </c>
      <c r="E1590" s="2"/>
      <c r="F1590" s="16">
        <v>10</v>
      </c>
      <c r="G1590" s="16">
        <v>14</v>
      </c>
      <c r="H1590" s="16">
        <v>11</v>
      </c>
      <c r="I1590" s="28"/>
    </row>
    <row r="1591" spans="1:9" ht="15.75" x14ac:dyDescent="0.25">
      <c r="A1591" s="1">
        <v>500007713</v>
      </c>
      <c r="B1591" s="2" t="s">
        <v>1584</v>
      </c>
      <c r="C1591" s="2" t="s">
        <v>5828</v>
      </c>
      <c r="D1591" s="15" t="s">
        <v>8472</v>
      </c>
      <c r="E1591" s="2"/>
      <c r="F1591" s="16">
        <v>4</v>
      </c>
      <c r="G1591" s="16">
        <v>6</v>
      </c>
      <c r="H1591" s="16">
        <v>61</v>
      </c>
      <c r="I1591" s="28"/>
    </row>
    <row r="1592" spans="1:9" ht="15.75" x14ac:dyDescent="0.25">
      <c r="A1592" s="1">
        <v>500007717</v>
      </c>
      <c r="B1592" s="2" t="s">
        <v>1585</v>
      </c>
      <c r="C1592" s="2" t="s">
        <v>5829</v>
      </c>
      <c r="D1592" s="15" t="s">
        <v>8466</v>
      </c>
      <c r="E1592" s="2"/>
      <c r="F1592" s="16">
        <v>3</v>
      </c>
      <c r="G1592" s="16">
        <v>5</v>
      </c>
      <c r="H1592" s="16">
        <v>5</v>
      </c>
      <c r="I1592" s="28"/>
    </row>
    <row r="1593" spans="1:9" ht="15.75" x14ac:dyDescent="0.25">
      <c r="A1593" s="1">
        <v>500007719</v>
      </c>
      <c r="B1593" s="2" t="s">
        <v>1586</v>
      </c>
      <c r="C1593" s="2" t="s">
        <v>5830</v>
      </c>
      <c r="D1593" s="15" t="s">
        <v>8466</v>
      </c>
      <c r="E1593" s="2"/>
      <c r="F1593" s="16">
        <v>3</v>
      </c>
      <c r="G1593" s="16">
        <v>9</v>
      </c>
      <c r="H1593" s="16">
        <v>13</v>
      </c>
      <c r="I1593" s="28"/>
    </row>
    <row r="1594" spans="1:9" ht="15.75" x14ac:dyDescent="0.25">
      <c r="A1594" s="1">
        <v>500007728</v>
      </c>
      <c r="B1594" s="7" t="s">
        <v>1587</v>
      </c>
      <c r="C1594" s="2" t="s">
        <v>5831</v>
      </c>
      <c r="D1594" s="15" t="s">
        <v>8466</v>
      </c>
      <c r="E1594" s="2"/>
      <c r="F1594" s="16">
        <v>3</v>
      </c>
      <c r="G1594" s="16">
        <v>9</v>
      </c>
      <c r="H1594" s="16">
        <v>10</v>
      </c>
      <c r="I1594" s="28"/>
    </row>
    <row r="1595" spans="1:9" ht="15.75" x14ac:dyDescent="0.25">
      <c r="A1595" s="1">
        <v>500007734</v>
      </c>
      <c r="B1595" s="2" t="s">
        <v>1588</v>
      </c>
      <c r="C1595" s="2" t="s">
        <v>5832</v>
      </c>
      <c r="D1595" s="15" t="s">
        <v>8472</v>
      </c>
      <c r="E1595" s="2" t="s">
        <v>8503</v>
      </c>
      <c r="F1595" s="16">
        <v>2</v>
      </c>
      <c r="G1595" s="16">
        <v>11</v>
      </c>
      <c r="H1595" s="16">
        <v>8</v>
      </c>
      <c r="I1595" s="28"/>
    </row>
    <row r="1596" spans="1:9" ht="15.75" x14ac:dyDescent="0.25">
      <c r="A1596" s="1">
        <v>500007737</v>
      </c>
      <c r="B1596" s="2" t="s">
        <v>1589</v>
      </c>
      <c r="C1596" s="2" t="s">
        <v>5833</v>
      </c>
      <c r="D1596" s="15" t="s">
        <v>8466</v>
      </c>
      <c r="E1596" s="2"/>
      <c r="F1596" s="16">
        <v>0</v>
      </c>
      <c r="G1596" s="16">
        <v>7</v>
      </c>
      <c r="H1596" s="16">
        <v>8</v>
      </c>
      <c r="I1596" s="28"/>
    </row>
    <row r="1597" spans="1:9" ht="15.75" x14ac:dyDescent="0.25">
      <c r="A1597" s="1">
        <v>500007740</v>
      </c>
      <c r="B1597" s="2" t="s">
        <v>1590</v>
      </c>
      <c r="C1597" s="2" t="s">
        <v>5834</v>
      </c>
      <c r="D1597" s="15" t="s">
        <v>8466</v>
      </c>
      <c r="E1597" s="2"/>
      <c r="F1597" s="16">
        <v>22</v>
      </c>
      <c r="G1597" s="16">
        <v>43</v>
      </c>
      <c r="H1597" s="16">
        <v>59</v>
      </c>
      <c r="I1597" s="28"/>
    </row>
    <row r="1598" spans="1:9" ht="15.75" x14ac:dyDescent="0.25">
      <c r="A1598" s="1">
        <v>500007741</v>
      </c>
      <c r="B1598" s="2" t="s">
        <v>1591</v>
      </c>
      <c r="C1598" s="2" t="s">
        <v>5835</v>
      </c>
      <c r="D1598" s="15" t="s">
        <v>8466</v>
      </c>
      <c r="E1598" s="2"/>
      <c r="F1598" s="16">
        <v>23</v>
      </c>
      <c r="G1598" s="16">
        <v>77</v>
      </c>
      <c r="H1598" s="16">
        <v>37</v>
      </c>
      <c r="I1598" s="28"/>
    </row>
    <row r="1599" spans="1:9" ht="15.75" x14ac:dyDescent="0.25">
      <c r="A1599" s="1">
        <v>500007749</v>
      </c>
      <c r="B1599" s="2" t="s">
        <v>1592</v>
      </c>
      <c r="C1599" s="2" t="s">
        <v>5836</v>
      </c>
      <c r="D1599" s="15" t="s">
        <v>8466</v>
      </c>
      <c r="E1599" s="2"/>
      <c r="F1599" s="16">
        <v>7</v>
      </c>
      <c r="G1599" s="16">
        <v>23</v>
      </c>
      <c r="H1599" s="16">
        <v>40</v>
      </c>
      <c r="I1599" s="28"/>
    </row>
    <row r="1600" spans="1:9" ht="15.75" x14ac:dyDescent="0.25">
      <c r="A1600" s="1">
        <v>500007753</v>
      </c>
      <c r="B1600" s="7" t="s">
        <v>1593</v>
      </c>
      <c r="C1600" s="2" t="s">
        <v>5837</v>
      </c>
      <c r="D1600" s="15" t="s">
        <v>8466</v>
      </c>
      <c r="E1600" s="2"/>
      <c r="F1600" s="16">
        <v>0</v>
      </c>
      <c r="G1600" s="16">
        <v>2</v>
      </c>
      <c r="H1600" s="16">
        <v>3</v>
      </c>
      <c r="I1600" s="28"/>
    </row>
    <row r="1601" spans="1:9" ht="15.75" x14ac:dyDescent="0.25">
      <c r="A1601" s="1">
        <v>500007776</v>
      </c>
      <c r="B1601" s="7" t="s">
        <v>1594</v>
      </c>
      <c r="C1601" s="2" t="s">
        <v>5838</v>
      </c>
      <c r="D1601" s="15" t="s">
        <v>8472</v>
      </c>
      <c r="E1601" s="2"/>
      <c r="F1601" s="16">
        <v>0</v>
      </c>
      <c r="G1601" s="16">
        <v>11</v>
      </c>
      <c r="H1601" s="16">
        <v>4</v>
      </c>
      <c r="I1601" s="28"/>
    </row>
    <row r="1602" spans="1:9" ht="15.75" x14ac:dyDescent="0.25">
      <c r="A1602" s="1">
        <v>500007782</v>
      </c>
      <c r="B1602" s="7" t="s">
        <v>1595</v>
      </c>
      <c r="C1602" s="2" t="s">
        <v>5839</v>
      </c>
      <c r="D1602" s="15" t="s">
        <v>8466</v>
      </c>
      <c r="E1602" s="2"/>
      <c r="F1602" s="16">
        <v>6</v>
      </c>
      <c r="G1602" s="16">
        <v>9</v>
      </c>
      <c r="H1602" s="16">
        <v>27</v>
      </c>
      <c r="I1602" s="28"/>
    </row>
    <row r="1603" spans="1:9" ht="15.75" x14ac:dyDescent="0.25">
      <c r="A1603" s="4">
        <v>500007784</v>
      </c>
      <c r="B1603" s="7" t="s">
        <v>1596</v>
      </c>
      <c r="C1603" s="9" t="s">
        <v>5840</v>
      </c>
      <c r="D1603" s="15" t="s">
        <v>8466</v>
      </c>
      <c r="E1603" s="2"/>
      <c r="F1603" s="16">
        <v>0</v>
      </c>
      <c r="G1603" s="16">
        <v>3</v>
      </c>
      <c r="H1603" s="16">
        <v>0</v>
      </c>
      <c r="I1603" s="28"/>
    </row>
    <row r="1604" spans="1:9" ht="15.75" x14ac:dyDescent="0.25">
      <c r="A1604" s="1">
        <v>500007792</v>
      </c>
      <c r="B1604" s="2" t="s">
        <v>1597</v>
      </c>
      <c r="C1604" s="2" t="s">
        <v>5841</v>
      </c>
      <c r="D1604" s="15" t="s">
        <v>8466</v>
      </c>
      <c r="E1604" s="2" t="s">
        <v>8503</v>
      </c>
      <c r="F1604" s="16">
        <v>36</v>
      </c>
      <c r="G1604" s="16">
        <v>34</v>
      </c>
      <c r="H1604" s="16">
        <v>19</v>
      </c>
      <c r="I1604" s="28"/>
    </row>
    <row r="1605" spans="1:9" ht="15.75" x14ac:dyDescent="0.25">
      <c r="A1605" s="1">
        <v>500007794</v>
      </c>
      <c r="B1605" s="2" t="s">
        <v>1598</v>
      </c>
      <c r="C1605" s="2" t="s">
        <v>5842</v>
      </c>
      <c r="D1605" s="15" t="s">
        <v>8466</v>
      </c>
      <c r="E1605" s="2"/>
      <c r="F1605" s="16">
        <v>10</v>
      </c>
      <c r="G1605" s="16">
        <v>20</v>
      </c>
      <c r="H1605" s="16">
        <v>16</v>
      </c>
      <c r="I1605" s="28"/>
    </row>
    <row r="1606" spans="1:9" ht="15.75" x14ac:dyDescent="0.25">
      <c r="A1606" s="1">
        <v>500007795</v>
      </c>
      <c r="B1606" s="2" t="s">
        <v>1599</v>
      </c>
      <c r="C1606" s="2" t="s">
        <v>5843</v>
      </c>
      <c r="D1606" s="15" t="s">
        <v>8466</v>
      </c>
      <c r="E1606" s="2"/>
      <c r="F1606" s="16">
        <v>0</v>
      </c>
      <c r="G1606" s="16">
        <v>2</v>
      </c>
      <c r="H1606" s="16">
        <v>3</v>
      </c>
      <c r="I1606" s="28"/>
    </row>
    <row r="1607" spans="1:9" ht="15.75" x14ac:dyDescent="0.25">
      <c r="A1607" s="1">
        <v>500007797</v>
      </c>
      <c r="B1607" s="2" t="s">
        <v>1600</v>
      </c>
      <c r="C1607" s="2" t="s">
        <v>5844</v>
      </c>
      <c r="D1607" s="15" t="s">
        <v>8466</v>
      </c>
      <c r="E1607" s="2" t="s">
        <v>8503</v>
      </c>
      <c r="F1607" s="16">
        <v>0</v>
      </c>
      <c r="G1607" s="16">
        <v>1</v>
      </c>
      <c r="H1607" s="16">
        <v>3</v>
      </c>
      <c r="I1607" s="28"/>
    </row>
    <row r="1608" spans="1:9" ht="15.75" x14ac:dyDescent="0.25">
      <c r="A1608" s="1">
        <v>500007798</v>
      </c>
      <c r="B1608" s="2" t="s">
        <v>1601</v>
      </c>
      <c r="C1608" s="2" t="s">
        <v>5845</v>
      </c>
      <c r="D1608" s="15" t="s">
        <v>8466</v>
      </c>
      <c r="E1608" s="2"/>
      <c r="F1608" s="16">
        <v>1</v>
      </c>
      <c r="G1608" s="16">
        <v>1</v>
      </c>
      <c r="H1608" s="16">
        <v>3</v>
      </c>
      <c r="I1608" s="28"/>
    </row>
    <row r="1609" spans="1:9" ht="15.75" x14ac:dyDescent="0.25">
      <c r="A1609" s="1">
        <v>500007800</v>
      </c>
      <c r="B1609" s="2" t="s">
        <v>1602</v>
      </c>
      <c r="C1609" s="2" t="s">
        <v>5846</v>
      </c>
      <c r="D1609" s="15" t="s">
        <v>8466</v>
      </c>
      <c r="E1609" s="2" t="s">
        <v>8619</v>
      </c>
      <c r="F1609" s="16">
        <v>0</v>
      </c>
      <c r="G1609" s="16">
        <v>2</v>
      </c>
      <c r="H1609" s="16">
        <v>6</v>
      </c>
      <c r="I1609" s="28"/>
    </row>
    <row r="1610" spans="1:9" ht="15.75" x14ac:dyDescent="0.25">
      <c r="A1610" s="1">
        <v>500007802</v>
      </c>
      <c r="B1610" s="2" t="s">
        <v>1603</v>
      </c>
      <c r="C1610" s="2" t="s">
        <v>5847</v>
      </c>
      <c r="D1610" s="15" t="s">
        <v>8466</v>
      </c>
      <c r="E1610" s="2"/>
      <c r="F1610" s="16">
        <v>0</v>
      </c>
      <c r="G1610" s="16">
        <v>1</v>
      </c>
      <c r="H1610" s="16">
        <v>7</v>
      </c>
      <c r="I1610" s="28"/>
    </row>
    <row r="1611" spans="1:9" ht="15.75" x14ac:dyDescent="0.25">
      <c r="A1611" s="1">
        <v>500007803</v>
      </c>
      <c r="B1611" s="2" t="s">
        <v>1604</v>
      </c>
      <c r="C1611" s="2" t="s">
        <v>5848</v>
      </c>
      <c r="D1611" s="15" t="s">
        <v>8466</v>
      </c>
      <c r="E1611" s="2" t="s">
        <v>8515</v>
      </c>
      <c r="F1611" s="16">
        <v>0</v>
      </c>
      <c r="G1611" s="16">
        <v>28</v>
      </c>
      <c r="H1611" s="16">
        <v>53</v>
      </c>
      <c r="I1611" s="28"/>
    </row>
    <row r="1612" spans="1:9" ht="15.75" x14ac:dyDescent="0.25">
      <c r="A1612" s="1">
        <v>500007805</v>
      </c>
      <c r="B1612" s="2" t="s">
        <v>1605</v>
      </c>
      <c r="C1612" s="2" t="s">
        <v>5849</v>
      </c>
      <c r="D1612" s="15" t="s">
        <v>8466</v>
      </c>
      <c r="E1612" s="2" t="s">
        <v>8620</v>
      </c>
      <c r="F1612" s="16">
        <v>15</v>
      </c>
      <c r="G1612" s="16">
        <v>34</v>
      </c>
      <c r="H1612" s="16">
        <v>29</v>
      </c>
      <c r="I1612" s="28"/>
    </row>
    <row r="1613" spans="1:9" ht="15.75" x14ac:dyDescent="0.25">
      <c r="A1613" s="3">
        <v>500007807</v>
      </c>
      <c r="B1613" s="3" t="s">
        <v>1606</v>
      </c>
      <c r="C1613" s="9" t="s">
        <v>5850</v>
      </c>
      <c r="D1613" s="15" t="s">
        <v>8466</v>
      </c>
      <c r="E1613" s="2"/>
      <c r="F1613" s="16">
        <v>1</v>
      </c>
      <c r="G1613" s="16">
        <v>9</v>
      </c>
      <c r="H1613" s="16">
        <v>3</v>
      </c>
      <c r="I1613" s="28"/>
    </row>
    <row r="1614" spans="1:9" ht="15.75" x14ac:dyDescent="0.25">
      <c r="A1614" s="3">
        <v>500007809</v>
      </c>
      <c r="B1614" s="4" t="s">
        <v>1607</v>
      </c>
      <c r="C1614" s="9" t="s">
        <v>5851</v>
      </c>
      <c r="D1614" s="15" t="s">
        <v>8466</v>
      </c>
      <c r="E1614" s="2"/>
      <c r="F1614" s="16">
        <v>2</v>
      </c>
      <c r="G1614" s="16">
        <v>1</v>
      </c>
      <c r="H1614" s="16">
        <v>0</v>
      </c>
      <c r="I1614" s="28"/>
    </row>
    <row r="1615" spans="1:9" ht="15.75" x14ac:dyDescent="0.25">
      <c r="A1615" s="1">
        <v>500007811</v>
      </c>
      <c r="B1615" s="7" t="s">
        <v>1608</v>
      </c>
      <c r="C1615" s="2" t="s">
        <v>5852</v>
      </c>
      <c r="D1615" s="15" t="s">
        <v>8466</v>
      </c>
      <c r="E1615" s="2"/>
      <c r="F1615" s="16">
        <v>16</v>
      </c>
      <c r="G1615" s="16">
        <v>49</v>
      </c>
      <c r="H1615" s="16">
        <v>37</v>
      </c>
      <c r="I1615" s="28"/>
    </row>
    <row r="1616" spans="1:9" ht="15.75" x14ac:dyDescent="0.25">
      <c r="A1616" s="4">
        <v>500007812</v>
      </c>
      <c r="B1616" s="9" t="s">
        <v>1609</v>
      </c>
      <c r="C1616" s="9" t="s">
        <v>5853</v>
      </c>
      <c r="D1616" s="15" t="s">
        <v>8466</v>
      </c>
      <c r="E1616" s="2"/>
      <c r="F1616" s="16">
        <v>1</v>
      </c>
      <c r="G1616" s="16">
        <v>1</v>
      </c>
      <c r="H1616" s="16">
        <v>0</v>
      </c>
      <c r="I1616" s="28"/>
    </row>
    <row r="1617" spans="1:9" ht="15.75" x14ac:dyDescent="0.25">
      <c r="A1617" s="3">
        <v>500007813</v>
      </c>
      <c r="B1617" s="3" t="s">
        <v>1610</v>
      </c>
      <c r="C1617" s="9" t="s">
        <v>5854</v>
      </c>
      <c r="D1617" s="15" t="s">
        <v>8466</v>
      </c>
      <c r="E1617" s="2"/>
      <c r="F1617" s="16">
        <v>0</v>
      </c>
      <c r="G1617" s="16">
        <v>3</v>
      </c>
      <c r="H1617" s="16">
        <v>0</v>
      </c>
      <c r="I1617" s="28"/>
    </row>
    <row r="1618" spans="1:9" ht="15.75" x14ac:dyDescent="0.25">
      <c r="A1618" s="1">
        <v>500007819</v>
      </c>
      <c r="B1618" s="2" t="s">
        <v>1611</v>
      </c>
      <c r="C1618" s="2" t="s">
        <v>5855</v>
      </c>
      <c r="D1618" s="15" t="s">
        <v>8466</v>
      </c>
      <c r="E1618" s="2"/>
      <c r="F1618" s="16">
        <v>3</v>
      </c>
      <c r="G1618" s="16">
        <v>13</v>
      </c>
      <c r="H1618" s="16">
        <v>14</v>
      </c>
      <c r="I1618" s="28"/>
    </row>
    <row r="1619" spans="1:9" ht="15.75" x14ac:dyDescent="0.25">
      <c r="A1619" s="1">
        <v>500007824</v>
      </c>
      <c r="B1619" s="2" t="s">
        <v>1612</v>
      </c>
      <c r="C1619" s="2" t="s">
        <v>5856</v>
      </c>
      <c r="D1619" s="15" t="s">
        <v>8466</v>
      </c>
      <c r="E1619" s="2"/>
      <c r="F1619" s="16">
        <v>5</v>
      </c>
      <c r="G1619" s="16">
        <v>6</v>
      </c>
      <c r="H1619" s="16">
        <v>5</v>
      </c>
      <c r="I1619" s="28"/>
    </row>
    <row r="1620" spans="1:9" ht="31.5" x14ac:dyDescent="0.25">
      <c r="A1620" s="1">
        <v>500007825</v>
      </c>
      <c r="B1620" s="2" t="s">
        <v>1613</v>
      </c>
      <c r="C1620" s="2" t="s">
        <v>5857</v>
      </c>
      <c r="D1620" s="15" t="s">
        <v>8466</v>
      </c>
      <c r="E1620" s="2" t="s">
        <v>8545</v>
      </c>
      <c r="F1620" s="16">
        <v>38</v>
      </c>
      <c r="G1620" s="16">
        <v>54</v>
      </c>
      <c r="H1620" s="16">
        <v>56</v>
      </c>
      <c r="I1620" s="28"/>
    </row>
    <row r="1621" spans="1:9" ht="15.75" x14ac:dyDescent="0.25">
      <c r="A1621" s="1">
        <v>500007832</v>
      </c>
      <c r="B1621" s="2" t="s">
        <v>1614</v>
      </c>
      <c r="C1621" s="2" t="s">
        <v>5858</v>
      </c>
      <c r="D1621" s="15" t="s">
        <v>8466</v>
      </c>
      <c r="E1621" s="2" t="s">
        <v>8534</v>
      </c>
      <c r="F1621" s="16">
        <v>8</v>
      </c>
      <c r="G1621" s="16">
        <v>8</v>
      </c>
      <c r="H1621" s="16">
        <v>5</v>
      </c>
      <c r="I1621" s="28"/>
    </row>
    <row r="1622" spans="1:9" ht="15.75" x14ac:dyDescent="0.25">
      <c r="A1622" s="1">
        <v>500007835</v>
      </c>
      <c r="B1622" s="2" t="s">
        <v>1615</v>
      </c>
      <c r="C1622" s="2" t="s">
        <v>5859</v>
      </c>
      <c r="D1622" s="15" t="s">
        <v>8466</v>
      </c>
      <c r="E1622" s="2"/>
      <c r="F1622" s="16">
        <v>0</v>
      </c>
      <c r="G1622" s="16">
        <v>4</v>
      </c>
      <c r="H1622" s="16">
        <v>4</v>
      </c>
      <c r="I1622" s="28"/>
    </row>
    <row r="1623" spans="1:9" ht="15.75" x14ac:dyDescent="0.25">
      <c r="A1623" s="1">
        <v>500007836</v>
      </c>
      <c r="B1623" s="2" t="s">
        <v>1616</v>
      </c>
      <c r="C1623" s="2" t="s">
        <v>5860</v>
      </c>
      <c r="D1623" s="15" t="s">
        <v>8466</v>
      </c>
      <c r="E1623" s="2" t="s">
        <v>8534</v>
      </c>
      <c r="F1623" s="16">
        <v>1</v>
      </c>
      <c r="G1623" s="16">
        <v>5</v>
      </c>
      <c r="H1623" s="16">
        <v>3</v>
      </c>
      <c r="I1623" s="28"/>
    </row>
    <row r="1624" spans="1:9" ht="15.75" x14ac:dyDescent="0.25">
      <c r="A1624" s="1">
        <v>500007844</v>
      </c>
      <c r="B1624" s="2" t="s">
        <v>1617</v>
      </c>
      <c r="C1624" s="2" t="s">
        <v>5861</v>
      </c>
      <c r="D1624" s="15" t="s">
        <v>8466</v>
      </c>
      <c r="E1624" s="2"/>
      <c r="F1624" s="16">
        <v>1</v>
      </c>
      <c r="G1624" s="16">
        <v>0</v>
      </c>
      <c r="H1624" s="16">
        <v>2</v>
      </c>
      <c r="I1624" s="28"/>
    </row>
    <row r="1625" spans="1:9" ht="15.75" x14ac:dyDescent="0.25">
      <c r="A1625" s="1">
        <v>500007847</v>
      </c>
      <c r="B1625" s="2" t="s">
        <v>1618</v>
      </c>
      <c r="C1625" s="2" t="s">
        <v>5862</v>
      </c>
      <c r="D1625" s="15" t="s">
        <v>8466</v>
      </c>
      <c r="E1625" s="2"/>
      <c r="F1625" s="16">
        <v>0</v>
      </c>
      <c r="G1625" s="16">
        <v>5</v>
      </c>
      <c r="H1625" s="16">
        <v>4</v>
      </c>
      <c r="I1625" s="28"/>
    </row>
    <row r="1626" spans="1:9" ht="15.75" x14ac:dyDescent="0.25">
      <c r="A1626" s="1">
        <v>500007850</v>
      </c>
      <c r="B1626" s="2" t="s">
        <v>1619</v>
      </c>
      <c r="C1626" s="2" t="s">
        <v>5863</v>
      </c>
      <c r="D1626" s="15" t="s">
        <v>8466</v>
      </c>
      <c r="E1626" s="2" t="s">
        <v>8549</v>
      </c>
      <c r="F1626" s="16">
        <v>4</v>
      </c>
      <c r="G1626" s="16">
        <v>3</v>
      </c>
      <c r="H1626" s="16">
        <v>3</v>
      </c>
      <c r="I1626" s="28"/>
    </row>
    <row r="1627" spans="1:9" ht="15.75" x14ac:dyDescent="0.25">
      <c r="A1627" s="1">
        <v>500007851</v>
      </c>
      <c r="B1627" s="2" t="s">
        <v>1620</v>
      </c>
      <c r="C1627" s="2" t="s">
        <v>5864</v>
      </c>
      <c r="D1627" s="15" t="s">
        <v>8466</v>
      </c>
      <c r="E1627" s="2"/>
      <c r="F1627" s="16">
        <v>10</v>
      </c>
      <c r="G1627" s="16">
        <v>51</v>
      </c>
      <c r="H1627" s="16">
        <v>31</v>
      </c>
      <c r="I1627" s="28"/>
    </row>
    <row r="1628" spans="1:9" ht="15.75" x14ac:dyDescent="0.25">
      <c r="A1628" s="1">
        <v>500007852</v>
      </c>
      <c r="B1628" s="2" t="s">
        <v>1621</v>
      </c>
      <c r="C1628" s="2" t="s">
        <v>5865</v>
      </c>
      <c r="D1628" s="15" t="s">
        <v>8466</v>
      </c>
      <c r="E1628" s="2"/>
      <c r="F1628" s="16">
        <v>1</v>
      </c>
      <c r="G1628" s="16">
        <v>5</v>
      </c>
      <c r="H1628" s="16">
        <v>4</v>
      </c>
      <c r="I1628" s="28"/>
    </row>
    <row r="1629" spans="1:9" ht="15.75" x14ac:dyDescent="0.25">
      <c r="A1629" s="1">
        <v>500007857</v>
      </c>
      <c r="B1629" s="2" t="s">
        <v>1622</v>
      </c>
      <c r="C1629" s="2" t="s">
        <v>5866</v>
      </c>
      <c r="D1629" s="15" t="s">
        <v>8466</v>
      </c>
      <c r="E1629" s="2" t="s">
        <v>8494</v>
      </c>
      <c r="F1629" s="16">
        <v>1</v>
      </c>
      <c r="G1629" s="16">
        <v>2</v>
      </c>
      <c r="H1629" s="16">
        <v>2</v>
      </c>
      <c r="I1629" s="28"/>
    </row>
    <row r="1630" spans="1:9" ht="15.75" x14ac:dyDescent="0.25">
      <c r="A1630" s="1">
        <v>500007863</v>
      </c>
      <c r="B1630" s="2" t="s">
        <v>1623</v>
      </c>
      <c r="C1630" s="2" t="s">
        <v>5867</v>
      </c>
      <c r="D1630" s="15" t="s">
        <v>8466</v>
      </c>
      <c r="E1630" s="2"/>
      <c r="F1630" s="16">
        <v>0</v>
      </c>
      <c r="G1630" s="16">
        <v>4</v>
      </c>
      <c r="H1630" s="16">
        <v>6</v>
      </c>
      <c r="I1630" s="28"/>
    </row>
    <row r="1631" spans="1:9" ht="15.75" x14ac:dyDescent="0.25">
      <c r="A1631" s="3">
        <v>500007867</v>
      </c>
      <c r="B1631" s="4" t="s">
        <v>1624</v>
      </c>
      <c r="C1631" s="9" t="s">
        <v>5868</v>
      </c>
      <c r="D1631" s="15" t="s">
        <v>8466</v>
      </c>
      <c r="E1631" s="2"/>
      <c r="F1631" s="16">
        <v>9</v>
      </c>
      <c r="G1631" s="16">
        <v>21</v>
      </c>
      <c r="H1631" s="16">
        <v>5</v>
      </c>
      <c r="I1631" s="28"/>
    </row>
    <row r="1632" spans="1:9" ht="15.75" x14ac:dyDescent="0.25">
      <c r="A1632" s="1">
        <v>500007870</v>
      </c>
      <c r="B1632" s="2" t="s">
        <v>1625</v>
      </c>
      <c r="C1632" s="2" t="s">
        <v>5869</v>
      </c>
      <c r="D1632" s="15" t="s">
        <v>8466</v>
      </c>
      <c r="E1632" s="2"/>
      <c r="F1632" s="16">
        <v>0</v>
      </c>
      <c r="G1632" s="16">
        <v>2</v>
      </c>
      <c r="H1632" s="16">
        <v>1</v>
      </c>
      <c r="I1632" s="28"/>
    </row>
    <row r="1633" spans="1:9" ht="15.75" x14ac:dyDescent="0.25">
      <c r="A1633" s="1">
        <v>500007874</v>
      </c>
      <c r="B1633" s="2" t="s">
        <v>1626</v>
      </c>
      <c r="C1633" s="2" t="s">
        <v>5870</v>
      </c>
      <c r="D1633" s="15" t="s">
        <v>8466</v>
      </c>
      <c r="E1633" s="2" t="s">
        <v>8503</v>
      </c>
      <c r="F1633" s="16">
        <v>47</v>
      </c>
      <c r="G1633" s="16">
        <v>82</v>
      </c>
      <c r="H1633" s="16">
        <v>69</v>
      </c>
      <c r="I1633" s="28"/>
    </row>
    <row r="1634" spans="1:9" ht="15.75" x14ac:dyDescent="0.25">
      <c r="A1634" s="1">
        <v>500007879</v>
      </c>
      <c r="B1634" s="2" t="s">
        <v>1627</v>
      </c>
      <c r="C1634" s="2" t="s">
        <v>5871</v>
      </c>
      <c r="D1634" s="15" t="s">
        <v>8466</v>
      </c>
      <c r="E1634" s="2"/>
      <c r="F1634" s="16">
        <v>0</v>
      </c>
      <c r="G1634" s="16">
        <v>1</v>
      </c>
      <c r="H1634" s="16">
        <v>4</v>
      </c>
      <c r="I1634" s="28"/>
    </row>
    <row r="1635" spans="1:9" ht="15.75" x14ac:dyDescent="0.25">
      <c r="A1635" s="1">
        <v>500007880</v>
      </c>
      <c r="B1635" s="2" t="s">
        <v>1628</v>
      </c>
      <c r="C1635" s="2" t="s">
        <v>5872</v>
      </c>
      <c r="D1635" s="15" t="s">
        <v>8466</v>
      </c>
      <c r="E1635" s="2"/>
      <c r="F1635" s="16">
        <v>6</v>
      </c>
      <c r="G1635" s="16">
        <v>24</v>
      </c>
      <c r="H1635" s="16">
        <v>5</v>
      </c>
      <c r="I1635" s="28"/>
    </row>
    <row r="1636" spans="1:9" ht="15.75" x14ac:dyDescent="0.25">
      <c r="A1636" s="1">
        <v>500007885</v>
      </c>
      <c r="B1636" s="2" t="s">
        <v>1629</v>
      </c>
      <c r="C1636" s="2" t="s">
        <v>5873</v>
      </c>
      <c r="D1636" s="15" t="s">
        <v>8466</v>
      </c>
      <c r="E1636" s="2" t="s">
        <v>8521</v>
      </c>
      <c r="F1636" s="16">
        <v>4</v>
      </c>
      <c r="G1636" s="16">
        <v>6</v>
      </c>
      <c r="H1636" s="16">
        <v>8</v>
      </c>
      <c r="I1636" s="28"/>
    </row>
    <row r="1637" spans="1:9" ht="15.75" x14ac:dyDescent="0.25">
      <c r="A1637" s="1">
        <v>500007888</v>
      </c>
      <c r="B1637" s="2" t="s">
        <v>1630</v>
      </c>
      <c r="C1637" s="2" t="s">
        <v>5874</v>
      </c>
      <c r="D1637" s="15" t="s">
        <v>8466</v>
      </c>
      <c r="E1637" s="2"/>
      <c r="F1637" s="16">
        <v>112</v>
      </c>
      <c r="G1637" s="16">
        <v>128</v>
      </c>
      <c r="H1637" s="16">
        <v>220</v>
      </c>
      <c r="I1637" s="28"/>
    </row>
    <row r="1638" spans="1:9" ht="15.75" x14ac:dyDescent="0.25">
      <c r="A1638" s="1">
        <v>500007891</v>
      </c>
      <c r="B1638" s="2" t="s">
        <v>1631</v>
      </c>
      <c r="C1638" s="2" t="s">
        <v>5875</v>
      </c>
      <c r="D1638" s="15" t="s">
        <v>8466</v>
      </c>
      <c r="E1638" s="2"/>
      <c r="F1638" s="16">
        <v>10</v>
      </c>
      <c r="G1638" s="16">
        <v>38</v>
      </c>
      <c r="H1638" s="16">
        <v>187</v>
      </c>
      <c r="I1638" s="28"/>
    </row>
    <row r="1639" spans="1:9" ht="15.75" x14ac:dyDescent="0.25">
      <c r="A1639" s="1">
        <v>500007892</v>
      </c>
      <c r="B1639" s="2" t="s">
        <v>1632</v>
      </c>
      <c r="C1639" s="2" t="s">
        <v>5876</v>
      </c>
      <c r="D1639" s="15" t="s">
        <v>8466</v>
      </c>
      <c r="E1639" s="2"/>
      <c r="F1639" s="16">
        <v>60</v>
      </c>
      <c r="G1639" s="16">
        <v>46</v>
      </c>
      <c r="H1639" s="16">
        <v>126</v>
      </c>
      <c r="I1639" s="28"/>
    </row>
    <row r="1640" spans="1:9" ht="15.75" x14ac:dyDescent="0.25">
      <c r="A1640" s="1">
        <v>500007893</v>
      </c>
      <c r="B1640" s="2" t="s">
        <v>1633</v>
      </c>
      <c r="C1640" s="2" t="s">
        <v>5877</v>
      </c>
      <c r="D1640" s="15" t="s">
        <v>8466</v>
      </c>
      <c r="E1640" s="2"/>
      <c r="F1640" s="16">
        <v>74</v>
      </c>
      <c r="G1640" s="16">
        <v>78</v>
      </c>
      <c r="H1640" s="16">
        <v>110</v>
      </c>
      <c r="I1640" s="28"/>
    </row>
    <row r="1641" spans="1:9" ht="15.75" x14ac:dyDescent="0.25">
      <c r="A1641" s="1">
        <v>500007897</v>
      </c>
      <c r="B1641" s="2" t="s">
        <v>1634</v>
      </c>
      <c r="C1641" s="2" t="s">
        <v>5878</v>
      </c>
      <c r="D1641" s="15" t="s">
        <v>8466</v>
      </c>
      <c r="E1641" s="2"/>
      <c r="F1641" s="16">
        <v>3</v>
      </c>
      <c r="G1641" s="16">
        <v>5</v>
      </c>
      <c r="H1641" s="16">
        <v>6</v>
      </c>
      <c r="I1641" s="28"/>
    </row>
    <row r="1642" spans="1:9" ht="15.75" x14ac:dyDescent="0.25">
      <c r="A1642" s="1">
        <v>500007898</v>
      </c>
      <c r="B1642" s="2" t="s">
        <v>1635</v>
      </c>
      <c r="C1642" s="2" t="s">
        <v>5879</v>
      </c>
      <c r="D1642" s="15" t="s">
        <v>8466</v>
      </c>
      <c r="E1642" s="2"/>
      <c r="F1642" s="16">
        <v>3</v>
      </c>
      <c r="G1642" s="16">
        <v>6</v>
      </c>
      <c r="H1642" s="16">
        <v>8</v>
      </c>
      <c r="I1642" s="28"/>
    </row>
    <row r="1643" spans="1:9" ht="15.75" x14ac:dyDescent="0.25">
      <c r="A1643" s="1">
        <v>500007901</v>
      </c>
      <c r="B1643" s="2" t="s">
        <v>1636</v>
      </c>
      <c r="C1643" s="2" t="s">
        <v>5880</v>
      </c>
      <c r="D1643" s="15" t="s">
        <v>8466</v>
      </c>
      <c r="E1643" s="2"/>
      <c r="F1643" s="16">
        <v>6</v>
      </c>
      <c r="G1643" s="16">
        <v>13</v>
      </c>
      <c r="H1643" s="16">
        <v>9</v>
      </c>
      <c r="I1643" s="28"/>
    </row>
    <row r="1644" spans="1:9" ht="15.75" x14ac:dyDescent="0.25">
      <c r="A1644" s="1">
        <v>500007914</v>
      </c>
      <c r="B1644" s="2" t="s">
        <v>1637</v>
      </c>
      <c r="C1644" s="2" t="s">
        <v>5881</v>
      </c>
      <c r="D1644" s="15" t="s">
        <v>8466</v>
      </c>
      <c r="E1644" s="2"/>
      <c r="F1644" s="16">
        <v>0</v>
      </c>
      <c r="G1644" s="16">
        <v>2</v>
      </c>
      <c r="H1644" s="16">
        <v>7</v>
      </c>
      <c r="I1644" s="28"/>
    </row>
    <row r="1645" spans="1:9" ht="15.75" x14ac:dyDescent="0.25">
      <c r="A1645" s="3">
        <v>500007921</v>
      </c>
      <c r="B1645" s="3" t="s">
        <v>1638</v>
      </c>
      <c r="C1645" s="9" t="s">
        <v>5882</v>
      </c>
      <c r="D1645" s="15" t="s">
        <v>8466</v>
      </c>
      <c r="E1645" s="2"/>
      <c r="F1645" s="16">
        <v>0</v>
      </c>
      <c r="G1645" s="16">
        <v>3</v>
      </c>
      <c r="H1645" s="16">
        <v>2</v>
      </c>
      <c r="I1645" s="28"/>
    </row>
    <row r="1646" spans="1:9" ht="15.75" x14ac:dyDescent="0.25">
      <c r="A1646" s="1">
        <v>500007922</v>
      </c>
      <c r="B1646" s="2" t="s">
        <v>1639</v>
      </c>
      <c r="C1646" s="2" t="s">
        <v>5883</v>
      </c>
      <c r="D1646" s="15" t="s">
        <v>8466</v>
      </c>
      <c r="E1646" s="2"/>
      <c r="F1646" s="16">
        <v>2</v>
      </c>
      <c r="G1646" s="16">
        <v>1</v>
      </c>
      <c r="H1646" s="16">
        <v>3</v>
      </c>
      <c r="I1646" s="28"/>
    </row>
    <row r="1647" spans="1:9" ht="15.75" x14ac:dyDescent="0.25">
      <c r="A1647" s="1">
        <v>500007923</v>
      </c>
      <c r="B1647" s="2" t="s">
        <v>1640</v>
      </c>
      <c r="C1647" s="2" t="s">
        <v>5884</v>
      </c>
      <c r="D1647" s="15" t="s">
        <v>8466</v>
      </c>
      <c r="E1647" s="2"/>
      <c r="F1647" s="16">
        <v>3.5</v>
      </c>
      <c r="G1647" s="16">
        <v>5</v>
      </c>
      <c r="H1647" s="16">
        <v>8</v>
      </c>
      <c r="I1647" s="28"/>
    </row>
    <row r="1648" spans="1:9" ht="15.75" x14ac:dyDescent="0.25">
      <c r="A1648" s="1">
        <v>500007933</v>
      </c>
      <c r="B1648" s="2" t="s">
        <v>1641</v>
      </c>
      <c r="C1648" s="2" t="s">
        <v>5885</v>
      </c>
      <c r="D1648" s="15" t="s">
        <v>8466</v>
      </c>
      <c r="E1648" s="2"/>
      <c r="F1648" s="16">
        <v>7</v>
      </c>
      <c r="G1648" s="16">
        <v>16</v>
      </c>
      <c r="H1648" s="16">
        <v>13</v>
      </c>
      <c r="I1648" s="28"/>
    </row>
    <row r="1649" spans="1:9" ht="15.75" x14ac:dyDescent="0.25">
      <c r="A1649" s="1">
        <v>500007938</v>
      </c>
      <c r="B1649" s="2" t="s">
        <v>1642</v>
      </c>
      <c r="C1649" s="2" t="s">
        <v>5886</v>
      </c>
      <c r="D1649" s="15" t="s">
        <v>8466</v>
      </c>
      <c r="E1649" s="2"/>
      <c r="F1649" s="16">
        <v>19</v>
      </c>
      <c r="G1649" s="16">
        <v>73</v>
      </c>
      <c r="H1649" s="16">
        <v>1</v>
      </c>
      <c r="I1649" s="28"/>
    </row>
    <row r="1650" spans="1:9" ht="15.75" x14ac:dyDescent="0.25">
      <c r="A1650" s="1">
        <v>500007939</v>
      </c>
      <c r="B1650" s="2" t="s">
        <v>1643</v>
      </c>
      <c r="C1650" s="2" t="s">
        <v>5887</v>
      </c>
      <c r="D1650" s="15" t="s">
        <v>8532</v>
      </c>
      <c r="E1650" s="2"/>
      <c r="F1650" s="16">
        <v>0</v>
      </c>
      <c r="G1650" s="16">
        <v>10</v>
      </c>
      <c r="H1650" s="16">
        <v>15</v>
      </c>
      <c r="I1650" s="28"/>
    </row>
    <row r="1651" spans="1:9" ht="15.75" x14ac:dyDescent="0.25">
      <c r="A1651" s="1">
        <v>500007944</v>
      </c>
      <c r="B1651" s="2" t="s">
        <v>1644</v>
      </c>
      <c r="C1651" s="2" t="s">
        <v>5888</v>
      </c>
      <c r="D1651" s="15" t="s">
        <v>8466</v>
      </c>
      <c r="E1651" s="2"/>
      <c r="F1651" s="16">
        <v>0</v>
      </c>
      <c r="G1651" s="16">
        <v>1</v>
      </c>
      <c r="H1651" s="16">
        <v>29</v>
      </c>
      <c r="I1651" s="28"/>
    </row>
    <row r="1652" spans="1:9" ht="15.75" x14ac:dyDescent="0.25">
      <c r="A1652" s="1">
        <v>500007949</v>
      </c>
      <c r="B1652" s="7" t="s">
        <v>1645</v>
      </c>
      <c r="C1652" s="2" t="s">
        <v>5889</v>
      </c>
      <c r="D1652" s="15" t="s">
        <v>8466</v>
      </c>
      <c r="E1652" s="2"/>
      <c r="F1652" s="16">
        <v>21</v>
      </c>
      <c r="G1652" s="16">
        <v>12</v>
      </c>
      <c r="H1652" s="16">
        <v>14</v>
      </c>
      <c r="I1652" s="28"/>
    </row>
    <row r="1653" spans="1:9" ht="15.75" x14ac:dyDescent="0.25">
      <c r="A1653" s="1">
        <v>500007953</v>
      </c>
      <c r="B1653" s="2" t="s">
        <v>1646</v>
      </c>
      <c r="C1653" s="2" t="s">
        <v>5890</v>
      </c>
      <c r="D1653" s="15" t="s">
        <v>8466</v>
      </c>
      <c r="E1653" s="2" t="s">
        <v>8501</v>
      </c>
      <c r="F1653" s="16">
        <v>5</v>
      </c>
      <c r="G1653" s="16">
        <v>13</v>
      </c>
      <c r="H1653" s="16">
        <v>4</v>
      </c>
      <c r="I1653" s="28"/>
    </row>
    <row r="1654" spans="1:9" ht="15.75" x14ac:dyDescent="0.25">
      <c r="A1654" s="3">
        <v>500007956</v>
      </c>
      <c r="B1654" s="3" t="s">
        <v>1647</v>
      </c>
      <c r="C1654" s="4" t="s">
        <v>5891</v>
      </c>
      <c r="D1654" s="15" t="s">
        <v>8466</v>
      </c>
      <c r="E1654" s="2"/>
      <c r="F1654" s="16">
        <v>0</v>
      </c>
      <c r="G1654" s="16">
        <v>2</v>
      </c>
      <c r="H1654" s="16">
        <v>0</v>
      </c>
      <c r="I1654" s="28"/>
    </row>
    <row r="1655" spans="1:9" ht="15.75" x14ac:dyDescent="0.25">
      <c r="A1655" s="1">
        <v>500007958</v>
      </c>
      <c r="B1655" s="2" t="s">
        <v>1648</v>
      </c>
      <c r="C1655" s="2" t="s">
        <v>5892</v>
      </c>
      <c r="D1655" s="15" t="s">
        <v>8466</v>
      </c>
      <c r="E1655" s="2"/>
      <c r="F1655" s="16">
        <v>11</v>
      </c>
      <c r="G1655" s="16">
        <v>22</v>
      </c>
      <c r="H1655" s="16">
        <v>19</v>
      </c>
      <c r="I1655" s="28"/>
    </row>
    <row r="1656" spans="1:9" ht="15.75" x14ac:dyDescent="0.25">
      <c r="A1656" s="1">
        <v>500007961</v>
      </c>
      <c r="B1656" s="2" t="s">
        <v>1649</v>
      </c>
      <c r="C1656" s="2" t="s">
        <v>5893</v>
      </c>
      <c r="D1656" s="15" t="s">
        <v>8600</v>
      </c>
      <c r="E1656" s="2"/>
      <c r="F1656" s="16">
        <v>50</v>
      </c>
      <c r="G1656" s="16">
        <v>64</v>
      </c>
      <c r="H1656" s="16">
        <v>66</v>
      </c>
      <c r="I1656" s="28"/>
    </row>
    <row r="1657" spans="1:9" ht="15.75" x14ac:dyDescent="0.25">
      <c r="A1657" s="1">
        <v>500007963</v>
      </c>
      <c r="B1657" s="2" t="s">
        <v>1650</v>
      </c>
      <c r="C1657" s="2" t="s">
        <v>5894</v>
      </c>
      <c r="D1657" s="15" t="s">
        <v>8466</v>
      </c>
      <c r="E1657" s="2"/>
      <c r="F1657" s="16">
        <v>0</v>
      </c>
      <c r="G1657" s="16">
        <v>10</v>
      </c>
      <c r="H1657" s="16">
        <v>1</v>
      </c>
      <c r="I1657" s="28"/>
    </row>
    <row r="1658" spans="1:9" ht="15.75" x14ac:dyDescent="0.25">
      <c r="A1658" s="1">
        <v>500007964</v>
      </c>
      <c r="B1658" s="2" t="s">
        <v>1651</v>
      </c>
      <c r="C1658" s="2" t="s">
        <v>5895</v>
      </c>
      <c r="D1658" s="15" t="s">
        <v>8466</v>
      </c>
      <c r="E1658" s="2"/>
      <c r="F1658" s="16">
        <v>2</v>
      </c>
      <c r="G1658" s="16">
        <v>12</v>
      </c>
      <c r="H1658" s="16">
        <v>6</v>
      </c>
      <c r="I1658" s="28"/>
    </row>
    <row r="1659" spans="1:9" ht="15.75" x14ac:dyDescent="0.25">
      <c r="A1659" s="1">
        <v>500007967</v>
      </c>
      <c r="B1659" s="2" t="s">
        <v>1652</v>
      </c>
      <c r="C1659" s="2" t="s">
        <v>5896</v>
      </c>
      <c r="D1659" s="15" t="s">
        <v>8466</v>
      </c>
      <c r="E1659" s="2"/>
      <c r="F1659" s="16">
        <v>57</v>
      </c>
      <c r="G1659" s="16">
        <v>143</v>
      </c>
      <c r="H1659" s="16">
        <v>111</v>
      </c>
      <c r="I1659" s="28"/>
    </row>
    <row r="1660" spans="1:9" ht="15.75" x14ac:dyDescent="0.25">
      <c r="A1660" s="1">
        <v>500007972</v>
      </c>
      <c r="B1660" s="2" t="s">
        <v>1653</v>
      </c>
      <c r="C1660" s="2" t="s">
        <v>5897</v>
      </c>
      <c r="D1660" s="15" t="s">
        <v>8466</v>
      </c>
      <c r="E1660" s="2" t="s">
        <v>8494</v>
      </c>
      <c r="F1660" s="16">
        <v>9</v>
      </c>
      <c r="G1660" s="16">
        <v>9</v>
      </c>
      <c r="H1660" s="16">
        <v>5</v>
      </c>
      <c r="I1660" s="28"/>
    </row>
    <row r="1661" spans="1:9" ht="15.75" x14ac:dyDescent="0.25">
      <c r="A1661" s="1">
        <v>500007974</v>
      </c>
      <c r="B1661" s="2" t="s">
        <v>1654</v>
      </c>
      <c r="C1661" s="2" t="s">
        <v>5898</v>
      </c>
      <c r="D1661" s="15" t="s">
        <v>8466</v>
      </c>
      <c r="E1661" s="2"/>
      <c r="F1661" s="16">
        <v>35</v>
      </c>
      <c r="G1661" s="16">
        <v>72</v>
      </c>
      <c r="H1661" s="16">
        <v>62</v>
      </c>
      <c r="I1661" s="28"/>
    </row>
    <row r="1662" spans="1:9" ht="15.75" x14ac:dyDescent="0.25">
      <c r="A1662" s="1">
        <v>500007976</v>
      </c>
      <c r="B1662" s="2" t="s">
        <v>1655</v>
      </c>
      <c r="C1662" s="2" t="s">
        <v>5899</v>
      </c>
      <c r="D1662" s="15" t="s">
        <v>8472</v>
      </c>
      <c r="E1662" s="2"/>
      <c r="F1662" s="16">
        <v>56</v>
      </c>
      <c r="G1662" s="16">
        <v>93</v>
      </c>
      <c r="H1662" s="16">
        <v>110</v>
      </c>
      <c r="I1662" s="28"/>
    </row>
    <row r="1663" spans="1:9" ht="31.5" x14ac:dyDescent="0.25">
      <c r="A1663" s="1">
        <v>500007980</v>
      </c>
      <c r="B1663" s="2" t="s">
        <v>1656</v>
      </c>
      <c r="C1663" s="2" t="s">
        <v>5900</v>
      </c>
      <c r="D1663" s="15" t="s">
        <v>8466</v>
      </c>
      <c r="E1663" s="2"/>
      <c r="F1663" s="16">
        <v>12</v>
      </c>
      <c r="G1663" s="16">
        <v>5</v>
      </c>
      <c r="H1663" s="16">
        <v>5</v>
      </c>
      <c r="I1663" s="28"/>
    </row>
    <row r="1664" spans="1:9" ht="15.75" x14ac:dyDescent="0.25">
      <c r="A1664" s="1">
        <v>500007981</v>
      </c>
      <c r="B1664" s="2" t="s">
        <v>1657</v>
      </c>
      <c r="C1664" s="2" t="s">
        <v>5901</v>
      </c>
      <c r="D1664" s="15" t="s">
        <v>8466</v>
      </c>
      <c r="E1664" s="2"/>
      <c r="F1664" s="16">
        <v>0</v>
      </c>
      <c r="G1664" s="16">
        <v>2</v>
      </c>
      <c r="H1664" s="16">
        <v>1</v>
      </c>
      <c r="I1664" s="28"/>
    </row>
    <row r="1665" spans="1:9" ht="15.75" x14ac:dyDescent="0.25">
      <c r="A1665" s="1">
        <v>500007986</v>
      </c>
      <c r="B1665" s="2" t="s">
        <v>1658</v>
      </c>
      <c r="C1665" s="2" t="s">
        <v>5902</v>
      </c>
      <c r="D1665" s="15" t="s">
        <v>8466</v>
      </c>
      <c r="E1665" s="2"/>
      <c r="F1665" s="16">
        <v>5</v>
      </c>
      <c r="G1665" s="16">
        <v>9</v>
      </c>
      <c r="H1665" s="16">
        <v>7</v>
      </c>
      <c r="I1665" s="28"/>
    </row>
    <row r="1666" spans="1:9" ht="15.75" x14ac:dyDescent="0.25">
      <c r="A1666" s="1">
        <v>500007990</v>
      </c>
      <c r="B1666" s="2" t="s">
        <v>1659</v>
      </c>
      <c r="C1666" s="2" t="s">
        <v>5903</v>
      </c>
      <c r="D1666" s="15" t="s">
        <v>8466</v>
      </c>
      <c r="E1666" s="2" t="s">
        <v>8544</v>
      </c>
      <c r="F1666" s="16">
        <v>4</v>
      </c>
      <c r="G1666" s="16">
        <v>4</v>
      </c>
      <c r="H1666" s="16">
        <v>2</v>
      </c>
      <c r="I1666" s="28"/>
    </row>
    <row r="1667" spans="1:9" ht="15.75" x14ac:dyDescent="0.25">
      <c r="A1667" s="1">
        <v>500007992</v>
      </c>
      <c r="B1667" s="7" t="s">
        <v>1660</v>
      </c>
      <c r="C1667" s="2" t="s">
        <v>5904</v>
      </c>
      <c r="D1667" s="15" t="s">
        <v>8466</v>
      </c>
      <c r="E1667" s="2"/>
      <c r="F1667" s="16">
        <v>58</v>
      </c>
      <c r="G1667" s="16">
        <v>50</v>
      </c>
      <c r="H1667" s="16">
        <v>61</v>
      </c>
      <c r="I1667" s="28"/>
    </row>
    <row r="1668" spans="1:9" ht="15.75" x14ac:dyDescent="0.25">
      <c r="A1668" s="1">
        <v>500007997</v>
      </c>
      <c r="B1668" s="2" t="s">
        <v>1661</v>
      </c>
      <c r="C1668" s="2" t="s">
        <v>5905</v>
      </c>
      <c r="D1668" s="15" t="s">
        <v>8472</v>
      </c>
      <c r="E1668" s="2" t="s">
        <v>8621</v>
      </c>
      <c r="F1668" s="16">
        <v>3</v>
      </c>
      <c r="G1668" s="16">
        <v>5</v>
      </c>
      <c r="H1668" s="16">
        <v>3</v>
      </c>
      <c r="I1668" s="28"/>
    </row>
    <row r="1669" spans="1:9" ht="15.75" x14ac:dyDescent="0.25">
      <c r="A1669" s="1">
        <v>500008001</v>
      </c>
      <c r="B1669" s="2" t="s">
        <v>1662</v>
      </c>
      <c r="C1669" s="2" t="s">
        <v>5906</v>
      </c>
      <c r="D1669" s="15" t="s">
        <v>8466</v>
      </c>
      <c r="E1669" s="2"/>
      <c r="F1669" s="16">
        <v>4</v>
      </c>
      <c r="G1669" s="16">
        <v>6</v>
      </c>
      <c r="H1669" s="16">
        <v>2</v>
      </c>
      <c r="I1669" s="28"/>
    </row>
    <row r="1670" spans="1:9" ht="15.75" x14ac:dyDescent="0.25">
      <c r="A1670" s="1">
        <v>500008008</v>
      </c>
      <c r="B1670" s="2" t="s">
        <v>1663</v>
      </c>
      <c r="C1670" s="2" t="s">
        <v>5907</v>
      </c>
      <c r="D1670" s="15" t="s">
        <v>8472</v>
      </c>
      <c r="E1670" s="2"/>
      <c r="F1670" s="16">
        <v>0</v>
      </c>
      <c r="G1670" s="16">
        <v>5</v>
      </c>
      <c r="H1670" s="16">
        <v>1</v>
      </c>
      <c r="I1670" s="28"/>
    </row>
    <row r="1671" spans="1:9" ht="15.75" x14ac:dyDescent="0.25">
      <c r="A1671" s="1">
        <v>500008020</v>
      </c>
      <c r="B1671" s="2" t="s">
        <v>1664</v>
      </c>
      <c r="C1671" s="2" t="s">
        <v>5908</v>
      </c>
      <c r="D1671" s="15" t="s">
        <v>8466</v>
      </c>
      <c r="E1671" s="2"/>
      <c r="F1671" s="16">
        <v>1</v>
      </c>
      <c r="G1671" s="16">
        <v>2</v>
      </c>
      <c r="H1671" s="16">
        <v>3</v>
      </c>
      <c r="I1671" s="28"/>
    </row>
    <row r="1672" spans="1:9" ht="31.5" x14ac:dyDescent="0.25">
      <c r="A1672" s="1">
        <v>500008023</v>
      </c>
      <c r="B1672" s="2" t="s">
        <v>1665</v>
      </c>
      <c r="C1672" s="2" t="s">
        <v>5909</v>
      </c>
      <c r="D1672" s="15" t="s">
        <v>8466</v>
      </c>
      <c r="E1672" s="2" t="s">
        <v>8622</v>
      </c>
      <c r="F1672" s="16">
        <v>3</v>
      </c>
      <c r="G1672" s="16">
        <v>9</v>
      </c>
      <c r="H1672" s="16">
        <v>11</v>
      </c>
      <c r="I1672" s="28"/>
    </row>
    <row r="1673" spans="1:9" ht="15.75" x14ac:dyDescent="0.25">
      <c r="A1673" s="1">
        <v>500008024</v>
      </c>
      <c r="B1673" s="2" t="s">
        <v>1666</v>
      </c>
      <c r="C1673" s="2" t="s">
        <v>5910</v>
      </c>
      <c r="D1673" s="15" t="s">
        <v>8466</v>
      </c>
      <c r="E1673" s="2"/>
      <c r="F1673" s="16">
        <v>11</v>
      </c>
      <c r="G1673" s="16">
        <v>6</v>
      </c>
      <c r="H1673" s="16">
        <v>10</v>
      </c>
      <c r="I1673" s="28"/>
    </row>
    <row r="1674" spans="1:9" ht="15.75" x14ac:dyDescent="0.25">
      <c r="A1674" s="1">
        <v>500008026</v>
      </c>
      <c r="B1674" s="2" t="s">
        <v>1667</v>
      </c>
      <c r="C1674" s="2" t="s">
        <v>5911</v>
      </c>
      <c r="D1674" s="15" t="s">
        <v>8466</v>
      </c>
      <c r="E1674" s="2" t="s">
        <v>8474</v>
      </c>
      <c r="F1674" s="16">
        <v>34</v>
      </c>
      <c r="G1674" s="16">
        <v>25</v>
      </c>
      <c r="H1674" s="16">
        <v>22</v>
      </c>
      <c r="I1674" s="28"/>
    </row>
    <row r="1675" spans="1:9" ht="15.75" x14ac:dyDescent="0.25">
      <c r="A1675" s="1">
        <v>500008033</v>
      </c>
      <c r="B1675" s="2" t="s">
        <v>1668</v>
      </c>
      <c r="C1675" s="2" t="s">
        <v>5912</v>
      </c>
      <c r="D1675" s="15" t="s">
        <v>8466</v>
      </c>
      <c r="E1675" s="2" t="s">
        <v>8474</v>
      </c>
      <c r="F1675" s="16">
        <v>16</v>
      </c>
      <c r="G1675" s="16">
        <v>35</v>
      </c>
      <c r="H1675" s="16">
        <v>54</v>
      </c>
      <c r="I1675" s="28"/>
    </row>
    <row r="1676" spans="1:9" ht="15.75" x14ac:dyDescent="0.25">
      <c r="A1676" s="1">
        <v>500008034</v>
      </c>
      <c r="B1676" s="2" t="s">
        <v>1669</v>
      </c>
      <c r="C1676" s="2" t="s">
        <v>5913</v>
      </c>
      <c r="D1676" s="15" t="s">
        <v>8466</v>
      </c>
      <c r="E1676" s="2" t="s">
        <v>8501</v>
      </c>
      <c r="F1676" s="16">
        <v>8</v>
      </c>
      <c r="G1676" s="16">
        <v>15</v>
      </c>
      <c r="H1676" s="16">
        <v>10</v>
      </c>
      <c r="I1676" s="28"/>
    </row>
    <row r="1677" spans="1:9" ht="15.75" x14ac:dyDescent="0.25">
      <c r="A1677" s="1">
        <v>500008035</v>
      </c>
      <c r="B1677" s="2" t="s">
        <v>1670</v>
      </c>
      <c r="C1677" s="2" t="s">
        <v>5914</v>
      </c>
      <c r="D1677" s="15" t="s">
        <v>8466</v>
      </c>
      <c r="E1677" s="2" t="s">
        <v>8474</v>
      </c>
      <c r="F1677" s="16">
        <v>4</v>
      </c>
      <c r="G1677" s="16">
        <v>4</v>
      </c>
      <c r="H1677" s="16">
        <v>6</v>
      </c>
      <c r="I1677" s="28"/>
    </row>
    <row r="1678" spans="1:9" ht="15.75" x14ac:dyDescent="0.25">
      <c r="A1678" s="1">
        <v>500008036</v>
      </c>
      <c r="B1678" s="2" t="s">
        <v>1671</v>
      </c>
      <c r="C1678" s="2" t="s">
        <v>5914</v>
      </c>
      <c r="D1678" s="15" t="s">
        <v>8466</v>
      </c>
      <c r="E1678" s="2" t="s">
        <v>8474</v>
      </c>
      <c r="F1678" s="16">
        <v>4</v>
      </c>
      <c r="G1678" s="16">
        <v>2</v>
      </c>
      <c r="H1678" s="16">
        <v>7</v>
      </c>
      <c r="I1678" s="28"/>
    </row>
    <row r="1679" spans="1:9" ht="15.75" x14ac:dyDescent="0.25">
      <c r="A1679" s="1">
        <v>500008037</v>
      </c>
      <c r="B1679" s="2" t="s">
        <v>1672</v>
      </c>
      <c r="C1679" s="2" t="s">
        <v>5915</v>
      </c>
      <c r="D1679" s="15" t="s">
        <v>8466</v>
      </c>
      <c r="E1679" s="2"/>
      <c r="F1679" s="16">
        <v>2</v>
      </c>
      <c r="G1679" s="16">
        <v>14</v>
      </c>
      <c r="H1679" s="16">
        <v>8</v>
      </c>
      <c r="I1679" s="28"/>
    </row>
    <row r="1680" spans="1:9" ht="15.75" x14ac:dyDescent="0.25">
      <c r="A1680" s="1">
        <v>500008038</v>
      </c>
      <c r="B1680" s="2" t="s">
        <v>1673</v>
      </c>
      <c r="C1680" s="2" t="s">
        <v>5916</v>
      </c>
      <c r="D1680" s="15" t="s">
        <v>8472</v>
      </c>
      <c r="E1680" s="2"/>
      <c r="F1680" s="16">
        <v>3</v>
      </c>
      <c r="G1680" s="16">
        <v>5</v>
      </c>
      <c r="H1680" s="16">
        <v>5</v>
      </c>
      <c r="I1680" s="28"/>
    </row>
    <row r="1681" spans="1:9" ht="15.75" x14ac:dyDescent="0.25">
      <c r="A1681" s="1">
        <v>500008039</v>
      </c>
      <c r="B1681" s="2" t="s">
        <v>1674</v>
      </c>
      <c r="C1681" s="2" t="s">
        <v>5917</v>
      </c>
      <c r="D1681" s="15" t="s">
        <v>8466</v>
      </c>
      <c r="E1681" s="2" t="s">
        <v>8474</v>
      </c>
      <c r="F1681" s="16">
        <v>24</v>
      </c>
      <c r="G1681" s="16">
        <v>34</v>
      </c>
      <c r="H1681" s="16">
        <v>14</v>
      </c>
      <c r="I1681" s="28"/>
    </row>
    <row r="1682" spans="1:9" ht="15.75" x14ac:dyDescent="0.25">
      <c r="A1682" s="1">
        <v>500008041</v>
      </c>
      <c r="B1682" s="2" t="s">
        <v>1675</v>
      </c>
      <c r="C1682" s="2" t="s">
        <v>5918</v>
      </c>
      <c r="D1682" s="15" t="s">
        <v>8466</v>
      </c>
      <c r="E1682" s="2"/>
      <c r="F1682" s="16">
        <v>51</v>
      </c>
      <c r="G1682" s="16">
        <v>65</v>
      </c>
      <c r="H1682" s="16">
        <v>42</v>
      </c>
      <c r="I1682" s="28"/>
    </row>
    <row r="1683" spans="1:9" ht="31.5" x14ac:dyDescent="0.25">
      <c r="A1683" s="1">
        <v>500008042</v>
      </c>
      <c r="B1683" s="2" t="s">
        <v>1676</v>
      </c>
      <c r="C1683" s="2" t="s">
        <v>5919</v>
      </c>
      <c r="D1683" s="15" t="s">
        <v>8466</v>
      </c>
      <c r="E1683" s="2" t="s">
        <v>8623</v>
      </c>
      <c r="F1683" s="16">
        <v>14</v>
      </c>
      <c r="G1683" s="16">
        <v>36</v>
      </c>
      <c r="H1683" s="16">
        <v>22</v>
      </c>
      <c r="I1683" s="28"/>
    </row>
    <row r="1684" spans="1:9" ht="31.5" x14ac:dyDescent="0.25">
      <c r="A1684" s="1">
        <v>500008045</v>
      </c>
      <c r="B1684" s="2" t="s">
        <v>1677</v>
      </c>
      <c r="C1684" s="2" t="s">
        <v>5920</v>
      </c>
      <c r="D1684" s="15" t="s">
        <v>8466</v>
      </c>
      <c r="E1684" s="2" t="s">
        <v>8474</v>
      </c>
      <c r="F1684" s="16">
        <v>1</v>
      </c>
      <c r="G1684" s="16">
        <v>4</v>
      </c>
      <c r="H1684" s="16">
        <v>9</v>
      </c>
      <c r="I1684" s="28"/>
    </row>
    <row r="1685" spans="1:9" ht="15.75" x14ac:dyDescent="0.25">
      <c r="A1685" s="1">
        <v>500008050</v>
      </c>
      <c r="B1685" s="7" t="s">
        <v>1678</v>
      </c>
      <c r="C1685" s="2" t="s">
        <v>5921</v>
      </c>
      <c r="D1685" s="15" t="s">
        <v>8472</v>
      </c>
      <c r="E1685" s="2"/>
      <c r="F1685" s="16">
        <v>12</v>
      </c>
      <c r="G1685" s="16">
        <v>34</v>
      </c>
      <c r="H1685" s="16">
        <v>21</v>
      </c>
      <c r="I1685" s="28"/>
    </row>
    <row r="1686" spans="1:9" ht="15.75" x14ac:dyDescent="0.25">
      <c r="A1686" s="1">
        <v>500008054</v>
      </c>
      <c r="B1686" s="2" t="s">
        <v>1679</v>
      </c>
      <c r="C1686" s="2" t="s">
        <v>5922</v>
      </c>
      <c r="D1686" s="15" t="s">
        <v>8466</v>
      </c>
      <c r="E1686" s="2" t="s">
        <v>8624</v>
      </c>
      <c r="F1686" s="16">
        <v>13</v>
      </c>
      <c r="G1686" s="16">
        <v>25</v>
      </c>
      <c r="H1686" s="16">
        <v>24</v>
      </c>
      <c r="I1686" s="28"/>
    </row>
    <row r="1687" spans="1:9" ht="15.75" x14ac:dyDescent="0.25">
      <c r="A1687" s="1">
        <v>500008057</v>
      </c>
      <c r="B1687" s="2" t="s">
        <v>1680</v>
      </c>
      <c r="C1687" s="2" t="s">
        <v>5923</v>
      </c>
      <c r="D1687" s="15" t="s">
        <v>8466</v>
      </c>
      <c r="E1687" s="2"/>
      <c r="F1687" s="16">
        <v>56</v>
      </c>
      <c r="G1687" s="16">
        <v>92</v>
      </c>
      <c r="H1687" s="16">
        <v>100</v>
      </c>
      <c r="I1687" s="28"/>
    </row>
    <row r="1688" spans="1:9" ht="15.75" x14ac:dyDescent="0.25">
      <c r="A1688" s="1">
        <v>500008058</v>
      </c>
      <c r="B1688" s="2" t="s">
        <v>1681</v>
      </c>
      <c r="C1688" s="2" t="s">
        <v>5924</v>
      </c>
      <c r="D1688" s="15" t="s">
        <v>8466</v>
      </c>
      <c r="E1688" s="2"/>
      <c r="F1688" s="16">
        <v>2</v>
      </c>
      <c r="G1688" s="16">
        <v>6</v>
      </c>
      <c r="H1688" s="16">
        <v>3</v>
      </c>
      <c r="I1688" s="28"/>
    </row>
    <row r="1689" spans="1:9" ht="15.75" x14ac:dyDescent="0.25">
      <c r="A1689" s="1">
        <v>500008059</v>
      </c>
      <c r="B1689" s="2" t="s">
        <v>1682</v>
      </c>
      <c r="C1689" s="2" t="s">
        <v>5925</v>
      </c>
      <c r="D1689" s="15" t="s">
        <v>8466</v>
      </c>
      <c r="E1689" s="2"/>
      <c r="F1689" s="16">
        <v>5</v>
      </c>
      <c r="G1689" s="16">
        <v>13</v>
      </c>
      <c r="H1689" s="16">
        <v>5</v>
      </c>
      <c r="I1689" s="28"/>
    </row>
    <row r="1690" spans="1:9" ht="15.75" x14ac:dyDescent="0.25">
      <c r="A1690" s="1">
        <v>500008060</v>
      </c>
      <c r="B1690" s="2" t="s">
        <v>1683</v>
      </c>
      <c r="C1690" s="2" t="s">
        <v>5926</v>
      </c>
      <c r="D1690" s="15" t="s">
        <v>8466</v>
      </c>
      <c r="E1690" s="2"/>
      <c r="F1690" s="16">
        <v>13</v>
      </c>
      <c r="G1690" s="16">
        <v>21</v>
      </c>
      <c r="H1690" s="16">
        <v>14</v>
      </c>
      <c r="I1690" s="28"/>
    </row>
    <row r="1691" spans="1:9" ht="15.75" x14ac:dyDescent="0.25">
      <c r="A1691" s="3">
        <v>500008061</v>
      </c>
      <c r="B1691" s="4" t="s">
        <v>1684</v>
      </c>
      <c r="C1691" s="9" t="s">
        <v>5927</v>
      </c>
      <c r="D1691" s="15" t="s">
        <v>8466</v>
      </c>
      <c r="E1691" s="2"/>
      <c r="F1691" s="16">
        <v>1</v>
      </c>
      <c r="G1691" s="16">
        <v>3</v>
      </c>
      <c r="H1691" s="16">
        <v>1</v>
      </c>
      <c r="I1691" s="28"/>
    </row>
    <row r="1692" spans="1:9" ht="15.75" x14ac:dyDescent="0.25">
      <c r="A1692" s="1">
        <v>500008062</v>
      </c>
      <c r="B1692" s="7" t="s">
        <v>1685</v>
      </c>
      <c r="C1692" s="2" t="s">
        <v>5928</v>
      </c>
      <c r="D1692" s="15" t="s">
        <v>8466</v>
      </c>
      <c r="E1692" s="2"/>
      <c r="F1692" s="16">
        <v>12</v>
      </c>
      <c r="G1692" s="16">
        <v>16</v>
      </c>
      <c r="H1692" s="16">
        <v>12</v>
      </c>
      <c r="I1692" s="28"/>
    </row>
    <row r="1693" spans="1:9" ht="15.75" x14ac:dyDescent="0.25">
      <c r="A1693" s="1">
        <v>500008063</v>
      </c>
      <c r="B1693" s="2" t="s">
        <v>1686</v>
      </c>
      <c r="C1693" s="2" t="s">
        <v>5929</v>
      </c>
      <c r="D1693" s="15" t="s">
        <v>8472</v>
      </c>
      <c r="E1693" s="2" t="s">
        <v>8625</v>
      </c>
      <c r="F1693" s="16">
        <v>9</v>
      </c>
      <c r="G1693" s="16">
        <v>17</v>
      </c>
      <c r="H1693" s="16">
        <v>10</v>
      </c>
      <c r="I1693" s="28"/>
    </row>
    <row r="1694" spans="1:9" ht="15.75" x14ac:dyDescent="0.25">
      <c r="A1694" s="1">
        <v>500008064</v>
      </c>
      <c r="B1694" s="2" t="s">
        <v>1687</v>
      </c>
      <c r="C1694" s="2" t="s">
        <v>5930</v>
      </c>
      <c r="D1694" s="15" t="s">
        <v>8466</v>
      </c>
      <c r="E1694" s="2" t="s">
        <v>8501</v>
      </c>
      <c r="F1694" s="16">
        <v>12</v>
      </c>
      <c r="G1694" s="16">
        <v>52</v>
      </c>
      <c r="H1694" s="16">
        <v>45</v>
      </c>
      <c r="I1694" s="28"/>
    </row>
    <row r="1695" spans="1:9" ht="15.75" x14ac:dyDescent="0.25">
      <c r="A1695" s="1">
        <v>500008065</v>
      </c>
      <c r="B1695" s="2" t="s">
        <v>1688</v>
      </c>
      <c r="C1695" s="2" t="s">
        <v>5931</v>
      </c>
      <c r="D1695" s="15" t="s">
        <v>8466</v>
      </c>
      <c r="E1695" s="2"/>
      <c r="F1695" s="16">
        <v>1</v>
      </c>
      <c r="G1695" s="16">
        <v>4</v>
      </c>
      <c r="H1695" s="16">
        <v>2</v>
      </c>
      <c r="I1695" s="28"/>
    </row>
    <row r="1696" spans="1:9" ht="15.75" x14ac:dyDescent="0.25">
      <c r="A1696" s="1">
        <v>500008066</v>
      </c>
      <c r="B1696" s="2" t="s">
        <v>1689</v>
      </c>
      <c r="C1696" s="2" t="s">
        <v>5932</v>
      </c>
      <c r="D1696" s="15" t="s">
        <v>8466</v>
      </c>
      <c r="E1696" s="2"/>
      <c r="F1696" s="16">
        <v>43</v>
      </c>
      <c r="G1696" s="16">
        <v>164</v>
      </c>
      <c r="H1696" s="16">
        <v>119</v>
      </c>
      <c r="I1696" s="28"/>
    </row>
    <row r="1697" spans="1:9" ht="15.75" x14ac:dyDescent="0.25">
      <c r="A1697" s="1">
        <v>500008067</v>
      </c>
      <c r="B1697" s="2" t="s">
        <v>1690</v>
      </c>
      <c r="C1697" s="2" t="s">
        <v>5933</v>
      </c>
      <c r="D1697" s="15" t="s">
        <v>8466</v>
      </c>
      <c r="E1697" s="2" t="s">
        <v>8626</v>
      </c>
      <c r="F1697" s="16">
        <v>7</v>
      </c>
      <c r="G1697" s="16">
        <v>16</v>
      </c>
      <c r="H1697" s="16">
        <v>24</v>
      </c>
      <c r="I1697" s="28"/>
    </row>
    <row r="1698" spans="1:9" ht="31.5" x14ac:dyDescent="0.25">
      <c r="A1698" s="1">
        <v>500008068</v>
      </c>
      <c r="B1698" s="2" t="s">
        <v>1691</v>
      </c>
      <c r="C1698" s="2" t="s">
        <v>5934</v>
      </c>
      <c r="D1698" s="15" t="s">
        <v>8466</v>
      </c>
      <c r="E1698" s="2" t="s">
        <v>8627</v>
      </c>
      <c r="F1698" s="16">
        <v>44</v>
      </c>
      <c r="G1698" s="16">
        <v>42</v>
      </c>
      <c r="H1698" s="16">
        <v>20</v>
      </c>
      <c r="I1698" s="28"/>
    </row>
    <row r="1699" spans="1:9" ht="15.75" x14ac:dyDescent="0.25">
      <c r="A1699" s="1">
        <v>500008069</v>
      </c>
      <c r="B1699" s="2" t="s">
        <v>1692</v>
      </c>
      <c r="C1699" s="2" t="s">
        <v>5935</v>
      </c>
      <c r="D1699" s="15" t="s">
        <v>8472</v>
      </c>
      <c r="E1699" s="2"/>
      <c r="F1699" s="16">
        <v>0</v>
      </c>
      <c r="G1699" s="16">
        <v>15</v>
      </c>
      <c r="H1699" s="16">
        <v>3</v>
      </c>
      <c r="I1699" s="28"/>
    </row>
    <row r="1700" spans="1:9" ht="15.75" x14ac:dyDescent="0.25">
      <c r="A1700" s="1">
        <v>500008072</v>
      </c>
      <c r="B1700" s="2" t="s">
        <v>1693</v>
      </c>
      <c r="C1700" s="2" t="s">
        <v>5936</v>
      </c>
      <c r="D1700" s="15" t="s">
        <v>8466</v>
      </c>
      <c r="E1700" s="2"/>
      <c r="F1700" s="16">
        <v>105</v>
      </c>
      <c r="G1700" s="16">
        <v>193</v>
      </c>
      <c r="H1700" s="16">
        <v>138</v>
      </c>
      <c r="I1700" s="28"/>
    </row>
    <row r="1701" spans="1:9" ht="15.75" x14ac:dyDescent="0.25">
      <c r="A1701" s="1">
        <v>500008073</v>
      </c>
      <c r="B1701" s="2" t="s">
        <v>1694</v>
      </c>
      <c r="C1701" s="2" t="s">
        <v>5937</v>
      </c>
      <c r="D1701" s="15" t="s">
        <v>8466</v>
      </c>
      <c r="E1701" s="2"/>
      <c r="F1701" s="16">
        <v>0</v>
      </c>
      <c r="G1701" s="16">
        <v>2</v>
      </c>
      <c r="H1701" s="16">
        <v>2</v>
      </c>
      <c r="I1701" s="28"/>
    </row>
    <row r="1702" spans="1:9" ht="15.75" x14ac:dyDescent="0.25">
      <c r="A1702" s="1">
        <v>500008074</v>
      </c>
      <c r="B1702" s="2" t="s">
        <v>1695</v>
      </c>
      <c r="C1702" s="2" t="s">
        <v>5938</v>
      </c>
      <c r="D1702" s="15" t="s">
        <v>8466</v>
      </c>
      <c r="E1702" s="2"/>
      <c r="F1702" s="16">
        <v>9</v>
      </c>
      <c r="G1702" s="16">
        <v>19</v>
      </c>
      <c r="H1702" s="16">
        <v>31</v>
      </c>
      <c r="I1702" s="28"/>
    </row>
    <row r="1703" spans="1:9" ht="15.75" x14ac:dyDescent="0.25">
      <c r="A1703" s="1">
        <v>500008078</v>
      </c>
      <c r="B1703" s="2" t="s">
        <v>1696</v>
      </c>
      <c r="C1703" s="2" t="s">
        <v>5939</v>
      </c>
      <c r="D1703" s="15" t="s">
        <v>8466</v>
      </c>
      <c r="E1703" s="2"/>
      <c r="F1703" s="16">
        <v>3</v>
      </c>
      <c r="G1703" s="16">
        <v>15</v>
      </c>
      <c r="H1703" s="16">
        <v>4</v>
      </c>
      <c r="I1703" s="28"/>
    </row>
    <row r="1704" spans="1:9" ht="15.75" x14ac:dyDescent="0.25">
      <c r="A1704" s="1">
        <v>500008083</v>
      </c>
      <c r="B1704" s="2" t="s">
        <v>1697</v>
      </c>
      <c r="C1704" s="2" t="s">
        <v>5940</v>
      </c>
      <c r="D1704" s="15" t="s">
        <v>8466</v>
      </c>
      <c r="E1704" s="2"/>
      <c r="F1704" s="16">
        <v>7</v>
      </c>
      <c r="G1704" s="16">
        <v>16</v>
      </c>
      <c r="H1704" s="16">
        <v>15</v>
      </c>
      <c r="I1704" s="28"/>
    </row>
    <row r="1705" spans="1:9" ht="15.75" x14ac:dyDescent="0.25">
      <c r="A1705" s="1">
        <v>500008084</v>
      </c>
      <c r="B1705" s="2" t="s">
        <v>1698</v>
      </c>
      <c r="C1705" s="2" t="s">
        <v>5941</v>
      </c>
      <c r="D1705" s="15" t="s">
        <v>8466</v>
      </c>
      <c r="E1705" s="2" t="s">
        <v>8545</v>
      </c>
      <c r="F1705" s="16">
        <v>9</v>
      </c>
      <c r="G1705" s="16">
        <v>14</v>
      </c>
      <c r="H1705" s="16">
        <v>16</v>
      </c>
      <c r="I1705" s="28"/>
    </row>
    <row r="1706" spans="1:9" ht="15.75" x14ac:dyDescent="0.25">
      <c r="A1706" s="1">
        <v>500008085</v>
      </c>
      <c r="B1706" s="2" t="s">
        <v>1699</v>
      </c>
      <c r="C1706" s="2" t="s">
        <v>5942</v>
      </c>
      <c r="D1706" s="15" t="s">
        <v>8466</v>
      </c>
      <c r="E1706" s="2"/>
      <c r="F1706" s="16">
        <v>9</v>
      </c>
      <c r="G1706" s="16">
        <v>11</v>
      </c>
      <c r="H1706" s="16">
        <v>18</v>
      </c>
      <c r="I1706" s="28"/>
    </row>
    <row r="1707" spans="1:9" ht="15.75" x14ac:dyDescent="0.25">
      <c r="A1707" s="1">
        <v>500008088</v>
      </c>
      <c r="B1707" s="2" t="s">
        <v>1700</v>
      </c>
      <c r="C1707" s="2" t="s">
        <v>5943</v>
      </c>
      <c r="D1707" s="15" t="s">
        <v>8466</v>
      </c>
      <c r="E1707" s="2"/>
      <c r="F1707" s="16">
        <v>2</v>
      </c>
      <c r="G1707" s="16">
        <v>3</v>
      </c>
      <c r="H1707" s="16">
        <v>2</v>
      </c>
      <c r="I1707" s="28"/>
    </row>
    <row r="1708" spans="1:9" ht="15.75" x14ac:dyDescent="0.25">
      <c r="A1708" s="1">
        <v>500008092</v>
      </c>
      <c r="B1708" s="2" t="s">
        <v>1701</v>
      </c>
      <c r="C1708" s="2" t="s">
        <v>5944</v>
      </c>
      <c r="D1708" s="15" t="s">
        <v>8466</v>
      </c>
      <c r="E1708" s="2"/>
      <c r="F1708" s="16">
        <v>0</v>
      </c>
      <c r="G1708" s="16">
        <v>3</v>
      </c>
      <c r="H1708" s="16">
        <v>1</v>
      </c>
      <c r="I1708" s="28"/>
    </row>
    <row r="1709" spans="1:9" ht="15.75" x14ac:dyDescent="0.25">
      <c r="A1709" s="1">
        <v>500008096</v>
      </c>
      <c r="B1709" s="2" t="s">
        <v>1702</v>
      </c>
      <c r="C1709" s="2" t="s">
        <v>5945</v>
      </c>
      <c r="D1709" s="15" t="s">
        <v>8472</v>
      </c>
      <c r="E1709" s="2"/>
      <c r="F1709" s="16">
        <v>4</v>
      </c>
      <c r="G1709" s="16">
        <v>12</v>
      </c>
      <c r="H1709" s="16">
        <v>12</v>
      </c>
      <c r="I1709" s="28"/>
    </row>
    <row r="1710" spans="1:9" ht="15.75" x14ac:dyDescent="0.25">
      <c r="A1710" s="1">
        <v>500008108</v>
      </c>
      <c r="B1710" s="2" t="s">
        <v>1703</v>
      </c>
      <c r="C1710" s="2" t="s">
        <v>5946</v>
      </c>
      <c r="D1710" s="15" t="s">
        <v>8466</v>
      </c>
      <c r="E1710" s="2"/>
      <c r="F1710" s="16">
        <v>3</v>
      </c>
      <c r="G1710" s="16">
        <v>7</v>
      </c>
      <c r="H1710" s="16">
        <v>3</v>
      </c>
      <c r="I1710" s="28"/>
    </row>
    <row r="1711" spans="1:9" ht="31.5" x14ac:dyDescent="0.25">
      <c r="A1711" s="1">
        <v>500008110</v>
      </c>
      <c r="B1711" s="2" t="s">
        <v>1704</v>
      </c>
      <c r="C1711" s="2" t="s">
        <v>5947</v>
      </c>
      <c r="D1711" s="15" t="s">
        <v>8466</v>
      </c>
      <c r="E1711" s="2" t="s">
        <v>8628</v>
      </c>
      <c r="F1711" s="16">
        <v>2</v>
      </c>
      <c r="G1711" s="16">
        <v>6</v>
      </c>
      <c r="H1711" s="16">
        <v>20</v>
      </c>
      <c r="I1711" s="28"/>
    </row>
    <row r="1712" spans="1:9" ht="31.5" x14ac:dyDescent="0.25">
      <c r="A1712" s="1">
        <v>500008111</v>
      </c>
      <c r="B1712" s="2" t="s">
        <v>1705</v>
      </c>
      <c r="C1712" s="2" t="s">
        <v>5948</v>
      </c>
      <c r="D1712" s="15" t="s">
        <v>8466</v>
      </c>
      <c r="E1712" s="2" t="s">
        <v>8479</v>
      </c>
      <c r="F1712" s="16">
        <v>12</v>
      </c>
      <c r="G1712" s="16">
        <v>25</v>
      </c>
      <c r="H1712" s="16">
        <v>27</v>
      </c>
      <c r="I1712" s="28"/>
    </row>
    <row r="1713" spans="1:9" ht="15.75" x14ac:dyDescent="0.25">
      <c r="A1713" s="1">
        <v>500008112</v>
      </c>
      <c r="B1713" s="2" t="s">
        <v>1706</v>
      </c>
      <c r="C1713" s="2" t="s">
        <v>5949</v>
      </c>
      <c r="D1713" s="15" t="s">
        <v>8466</v>
      </c>
      <c r="E1713" s="2" t="s">
        <v>8474</v>
      </c>
      <c r="F1713" s="16">
        <v>5</v>
      </c>
      <c r="G1713" s="16">
        <v>14</v>
      </c>
      <c r="H1713" s="16">
        <v>7</v>
      </c>
      <c r="I1713" s="28"/>
    </row>
    <row r="1714" spans="1:9" ht="15.75" x14ac:dyDescent="0.25">
      <c r="A1714" s="1">
        <v>500008113</v>
      </c>
      <c r="B1714" s="2" t="s">
        <v>1707</v>
      </c>
      <c r="C1714" s="2" t="s">
        <v>5950</v>
      </c>
      <c r="D1714" s="15" t="s">
        <v>8466</v>
      </c>
      <c r="E1714" s="2"/>
      <c r="F1714" s="16">
        <v>5</v>
      </c>
      <c r="G1714" s="16">
        <v>13</v>
      </c>
      <c r="H1714" s="16">
        <v>10</v>
      </c>
      <c r="I1714" s="28"/>
    </row>
    <row r="1715" spans="1:9" ht="15.75" x14ac:dyDescent="0.25">
      <c r="A1715" s="1">
        <v>500008116</v>
      </c>
      <c r="B1715" s="2" t="s">
        <v>1708</v>
      </c>
      <c r="C1715" s="2" t="s">
        <v>5951</v>
      </c>
      <c r="D1715" s="15" t="s">
        <v>8466</v>
      </c>
      <c r="E1715" s="2"/>
      <c r="F1715" s="16">
        <v>0</v>
      </c>
      <c r="G1715" s="16">
        <v>9</v>
      </c>
      <c r="H1715" s="16">
        <v>5</v>
      </c>
      <c r="I1715" s="28"/>
    </row>
    <row r="1716" spans="1:9" ht="15.75" x14ac:dyDescent="0.25">
      <c r="A1716" s="1">
        <v>500008119</v>
      </c>
      <c r="B1716" s="2" t="s">
        <v>1709</v>
      </c>
      <c r="C1716" s="2" t="s">
        <v>5952</v>
      </c>
      <c r="D1716" s="15" t="s">
        <v>8466</v>
      </c>
      <c r="E1716" s="2"/>
      <c r="F1716" s="16">
        <v>46</v>
      </c>
      <c r="G1716" s="16">
        <v>72</v>
      </c>
      <c r="H1716" s="16">
        <v>56</v>
      </c>
      <c r="I1716" s="28"/>
    </row>
    <row r="1717" spans="1:9" ht="15.75" x14ac:dyDescent="0.25">
      <c r="A1717" s="1">
        <v>500008121</v>
      </c>
      <c r="B1717" s="7" t="s">
        <v>1710</v>
      </c>
      <c r="C1717" s="2" t="s">
        <v>5953</v>
      </c>
      <c r="D1717" s="15" t="s">
        <v>8466</v>
      </c>
      <c r="E1717" s="2"/>
      <c r="F1717" s="16">
        <v>20</v>
      </c>
      <c r="G1717" s="16">
        <v>32</v>
      </c>
      <c r="H1717" s="16">
        <v>20</v>
      </c>
      <c r="I1717" s="28"/>
    </row>
    <row r="1718" spans="1:9" ht="15.75" x14ac:dyDescent="0.25">
      <c r="A1718" s="1">
        <v>500008126</v>
      </c>
      <c r="B1718" s="2" t="s">
        <v>1711</v>
      </c>
      <c r="C1718" s="2" t="s">
        <v>5954</v>
      </c>
      <c r="D1718" s="15" t="s">
        <v>8466</v>
      </c>
      <c r="E1718" s="2"/>
      <c r="F1718" s="16">
        <v>2</v>
      </c>
      <c r="G1718" s="16">
        <v>6</v>
      </c>
      <c r="H1718" s="16">
        <v>5</v>
      </c>
      <c r="I1718" s="28"/>
    </row>
    <row r="1719" spans="1:9" ht="15.75" x14ac:dyDescent="0.25">
      <c r="A1719" s="1">
        <v>500008128</v>
      </c>
      <c r="B1719" s="2" t="s">
        <v>1712</v>
      </c>
      <c r="C1719" s="2" t="s">
        <v>5955</v>
      </c>
      <c r="D1719" s="15" t="s">
        <v>8466</v>
      </c>
      <c r="E1719" s="2"/>
      <c r="F1719" s="16">
        <v>15</v>
      </c>
      <c r="G1719" s="16">
        <v>30</v>
      </c>
      <c r="H1719" s="16">
        <v>30</v>
      </c>
      <c r="I1719" s="28"/>
    </row>
    <row r="1720" spans="1:9" ht="15.75" x14ac:dyDescent="0.25">
      <c r="A1720" s="1">
        <v>500008129</v>
      </c>
      <c r="B1720" s="2" t="s">
        <v>1713</v>
      </c>
      <c r="C1720" s="2" t="s">
        <v>5956</v>
      </c>
      <c r="D1720" s="15" t="s">
        <v>8472</v>
      </c>
      <c r="E1720" s="2"/>
      <c r="F1720" s="16">
        <v>11</v>
      </c>
      <c r="G1720" s="16">
        <v>40</v>
      </c>
      <c r="H1720" s="16">
        <v>40</v>
      </c>
      <c r="I1720" s="28"/>
    </row>
    <row r="1721" spans="1:9" ht="15.75" x14ac:dyDescent="0.25">
      <c r="A1721" s="1">
        <v>500008134</v>
      </c>
      <c r="B1721" s="2" t="s">
        <v>1714</v>
      </c>
      <c r="C1721" s="2" t="s">
        <v>5957</v>
      </c>
      <c r="D1721" s="15" t="s">
        <v>8466</v>
      </c>
      <c r="E1721" s="2"/>
      <c r="F1721" s="16">
        <v>12</v>
      </c>
      <c r="G1721" s="16">
        <v>24</v>
      </c>
      <c r="H1721" s="16">
        <v>42</v>
      </c>
      <c r="I1721" s="28"/>
    </row>
    <row r="1722" spans="1:9" ht="15.75" x14ac:dyDescent="0.25">
      <c r="A1722" s="1">
        <v>500008139</v>
      </c>
      <c r="B1722" s="2" t="s">
        <v>1715</v>
      </c>
      <c r="C1722" s="2" t="s">
        <v>5958</v>
      </c>
      <c r="D1722" s="15" t="s">
        <v>8466</v>
      </c>
      <c r="E1722" s="2"/>
      <c r="F1722" s="16">
        <v>21</v>
      </c>
      <c r="G1722" s="16">
        <v>41</v>
      </c>
      <c r="H1722" s="16">
        <v>23</v>
      </c>
      <c r="I1722" s="28"/>
    </row>
    <row r="1723" spans="1:9" ht="31.5" x14ac:dyDescent="0.25">
      <c r="A1723" s="1">
        <v>500008140</v>
      </c>
      <c r="B1723" s="2" t="s">
        <v>1716</v>
      </c>
      <c r="C1723" s="2" t="s">
        <v>5959</v>
      </c>
      <c r="D1723" s="15" t="s">
        <v>8466</v>
      </c>
      <c r="E1723" s="2"/>
      <c r="F1723" s="16">
        <v>10</v>
      </c>
      <c r="G1723" s="16">
        <v>6</v>
      </c>
      <c r="H1723" s="16">
        <v>7</v>
      </c>
      <c r="I1723" s="28"/>
    </row>
    <row r="1724" spans="1:9" ht="15.75" x14ac:dyDescent="0.25">
      <c r="A1724" s="1">
        <v>500008141</v>
      </c>
      <c r="B1724" s="2" t="s">
        <v>1717</v>
      </c>
      <c r="C1724" s="2" t="s">
        <v>5960</v>
      </c>
      <c r="D1724" s="15" t="s">
        <v>8466</v>
      </c>
      <c r="E1724" s="2"/>
      <c r="F1724" s="16">
        <v>20</v>
      </c>
      <c r="G1724" s="16">
        <v>45</v>
      </c>
      <c r="H1724" s="16">
        <v>42</v>
      </c>
      <c r="I1724" s="28"/>
    </row>
    <row r="1725" spans="1:9" ht="15.75" x14ac:dyDescent="0.25">
      <c r="A1725" s="1">
        <v>500008142</v>
      </c>
      <c r="B1725" s="2" t="s">
        <v>1718</v>
      </c>
      <c r="C1725" s="2" t="s">
        <v>5961</v>
      </c>
      <c r="D1725" s="15" t="s">
        <v>8466</v>
      </c>
      <c r="E1725" s="2" t="s">
        <v>8629</v>
      </c>
      <c r="F1725" s="16">
        <v>13</v>
      </c>
      <c r="G1725" s="16">
        <v>23</v>
      </c>
      <c r="H1725" s="16">
        <v>20</v>
      </c>
      <c r="I1725" s="28"/>
    </row>
    <row r="1726" spans="1:9" ht="15.75" x14ac:dyDescent="0.25">
      <c r="A1726" s="1">
        <v>500008145</v>
      </c>
      <c r="B1726" s="2" t="s">
        <v>1719</v>
      </c>
      <c r="C1726" s="2" t="s">
        <v>5962</v>
      </c>
      <c r="D1726" s="15" t="s">
        <v>8466</v>
      </c>
      <c r="E1726" s="2"/>
      <c r="F1726" s="16">
        <v>1</v>
      </c>
      <c r="G1726" s="16">
        <v>2</v>
      </c>
      <c r="H1726" s="16">
        <v>2</v>
      </c>
      <c r="I1726" s="28"/>
    </row>
    <row r="1727" spans="1:9" ht="15.75" x14ac:dyDescent="0.25">
      <c r="A1727" s="1">
        <v>500008146</v>
      </c>
      <c r="B1727" s="2" t="s">
        <v>1720</v>
      </c>
      <c r="C1727" s="2" t="s">
        <v>5963</v>
      </c>
      <c r="D1727" s="15" t="s">
        <v>8466</v>
      </c>
      <c r="E1727" s="2" t="s">
        <v>8474</v>
      </c>
      <c r="F1727" s="16">
        <v>9</v>
      </c>
      <c r="G1727" s="16">
        <v>10</v>
      </c>
      <c r="H1727" s="16">
        <v>33</v>
      </c>
      <c r="I1727" s="28"/>
    </row>
    <row r="1728" spans="1:9" ht="15.75" x14ac:dyDescent="0.25">
      <c r="A1728" s="1">
        <v>500008148</v>
      </c>
      <c r="B1728" s="2" t="s">
        <v>1721</v>
      </c>
      <c r="C1728" s="2" t="s">
        <v>5964</v>
      </c>
      <c r="D1728" s="15" t="s">
        <v>8466</v>
      </c>
      <c r="E1728" s="2"/>
      <c r="F1728" s="16">
        <v>6</v>
      </c>
      <c r="G1728" s="16">
        <v>19</v>
      </c>
      <c r="H1728" s="16">
        <v>20</v>
      </c>
      <c r="I1728" s="28"/>
    </row>
    <row r="1729" spans="1:9" ht="15.75" x14ac:dyDescent="0.25">
      <c r="A1729" s="1">
        <v>500008156</v>
      </c>
      <c r="B1729" s="2" t="s">
        <v>1722</v>
      </c>
      <c r="C1729" s="2" t="s">
        <v>5965</v>
      </c>
      <c r="D1729" s="15" t="s">
        <v>8466</v>
      </c>
      <c r="E1729" s="2" t="s">
        <v>8534</v>
      </c>
      <c r="F1729" s="16">
        <v>4</v>
      </c>
      <c r="G1729" s="16">
        <v>14</v>
      </c>
      <c r="H1729" s="16">
        <v>12</v>
      </c>
      <c r="I1729" s="28"/>
    </row>
    <row r="1730" spans="1:9" ht="15.75" x14ac:dyDescent="0.25">
      <c r="A1730" s="1">
        <v>500008159</v>
      </c>
      <c r="B1730" s="2" t="s">
        <v>1723</v>
      </c>
      <c r="C1730" s="2" t="s">
        <v>5966</v>
      </c>
      <c r="D1730" s="15" t="s">
        <v>8466</v>
      </c>
      <c r="E1730" s="2"/>
      <c r="F1730" s="16">
        <v>1</v>
      </c>
      <c r="G1730" s="16">
        <v>4</v>
      </c>
      <c r="H1730" s="16">
        <v>4</v>
      </c>
      <c r="I1730" s="28"/>
    </row>
    <row r="1731" spans="1:9" ht="15.75" x14ac:dyDescent="0.25">
      <c r="A1731" s="1">
        <v>500008164</v>
      </c>
      <c r="B1731" s="2" t="s">
        <v>1724</v>
      </c>
      <c r="C1731" s="2" t="s">
        <v>5967</v>
      </c>
      <c r="D1731" s="15" t="s">
        <v>8466</v>
      </c>
      <c r="E1731" s="2"/>
      <c r="F1731" s="16">
        <v>3</v>
      </c>
      <c r="G1731" s="16">
        <v>4</v>
      </c>
      <c r="H1731" s="16">
        <v>9</v>
      </c>
      <c r="I1731" s="28"/>
    </row>
    <row r="1732" spans="1:9" ht="15.75" x14ac:dyDescent="0.25">
      <c r="A1732" s="1">
        <v>500008165</v>
      </c>
      <c r="B1732" s="2" t="s">
        <v>1725</v>
      </c>
      <c r="C1732" s="2" t="s">
        <v>5968</v>
      </c>
      <c r="D1732" s="15" t="s">
        <v>8466</v>
      </c>
      <c r="E1732" s="2" t="s">
        <v>8494</v>
      </c>
      <c r="F1732" s="16">
        <v>8</v>
      </c>
      <c r="G1732" s="16">
        <v>7</v>
      </c>
      <c r="H1732" s="16">
        <v>21</v>
      </c>
      <c r="I1732" s="28"/>
    </row>
    <row r="1733" spans="1:9" ht="15.75" x14ac:dyDescent="0.25">
      <c r="A1733" s="1">
        <v>500008166</v>
      </c>
      <c r="B1733" s="2" t="s">
        <v>1726</v>
      </c>
      <c r="C1733" s="2" t="s">
        <v>5969</v>
      </c>
      <c r="D1733" s="15" t="s">
        <v>8466</v>
      </c>
      <c r="E1733" s="2"/>
      <c r="F1733" s="16">
        <v>2</v>
      </c>
      <c r="G1733" s="16">
        <v>10</v>
      </c>
      <c r="H1733" s="16">
        <v>3</v>
      </c>
      <c r="I1733" s="28"/>
    </row>
    <row r="1734" spans="1:9" ht="15.75" x14ac:dyDescent="0.25">
      <c r="A1734" s="1">
        <v>500008167</v>
      </c>
      <c r="B1734" s="2" t="s">
        <v>1727</v>
      </c>
      <c r="C1734" s="2" t="s">
        <v>5970</v>
      </c>
      <c r="D1734" s="15" t="s">
        <v>8466</v>
      </c>
      <c r="E1734" s="2" t="s">
        <v>8630</v>
      </c>
      <c r="F1734" s="16">
        <v>2</v>
      </c>
      <c r="G1734" s="16">
        <v>9</v>
      </c>
      <c r="H1734" s="16">
        <v>12</v>
      </c>
      <c r="I1734" s="28"/>
    </row>
    <row r="1735" spans="1:9" ht="15.75" x14ac:dyDescent="0.25">
      <c r="A1735" s="3">
        <v>500008168</v>
      </c>
      <c r="B1735" s="9" t="s">
        <v>1728</v>
      </c>
      <c r="C1735" s="9" t="s">
        <v>5971</v>
      </c>
      <c r="D1735" s="15" t="s">
        <v>8466</v>
      </c>
      <c r="E1735" s="2"/>
      <c r="F1735" s="16">
        <v>2</v>
      </c>
      <c r="G1735" s="16">
        <v>1</v>
      </c>
      <c r="H1735" s="16">
        <v>0</v>
      </c>
      <c r="I1735" s="28"/>
    </row>
    <row r="1736" spans="1:9" ht="15.75" x14ac:dyDescent="0.25">
      <c r="A1736" s="1">
        <v>500008169</v>
      </c>
      <c r="B1736" s="2" t="s">
        <v>1729</v>
      </c>
      <c r="C1736" s="2" t="s">
        <v>5972</v>
      </c>
      <c r="D1736" s="15" t="s">
        <v>8466</v>
      </c>
      <c r="E1736" s="2"/>
      <c r="F1736" s="16">
        <v>0</v>
      </c>
      <c r="G1736" s="16">
        <v>3</v>
      </c>
      <c r="H1736" s="16">
        <v>3</v>
      </c>
      <c r="I1736" s="28"/>
    </row>
    <row r="1737" spans="1:9" ht="15.75" x14ac:dyDescent="0.25">
      <c r="A1737" s="3">
        <v>500008170</v>
      </c>
      <c r="B1737" s="3" t="s">
        <v>1730</v>
      </c>
      <c r="C1737" s="9" t="s">
        <v>5973</v>
      </c>
      <c r="D1737" s="15" t="s">
        <v>8466</v>
      </c>
      <c r="E1737" s="2"/>
      <c r="F1737" s="16">
        <v>1</v>
      </c>
      <c r="G1737" s="16">
        <v>3</v>
      </c>
      <c r="H1737" s="16">
        <v>0</v>
      </c>
      <c r="I1737" s="28"/>
    </row>
    <row r="1738" spans="1:9" ht="15.75" x14ac:dyDescent="0.25">
      <c r="A1738" s="1">
        <v>500008171</v>
      </c>
      <c r="B1738" s="2" t="s">
        <v>1731</v>
      </c>
      <c r="C1738" s="2" t="s">
        <v>5974</v>
      </c>
      <c r="D1738" s="15" t="s">
        <v>8466</v>
      </c>
      <c r="E1738" s="2"/>
      <c r="F1738" s="16">
        <v>11</v>
      </c>
      <c r="G1738" s="16">
        <v>11</v>
      </c>
      <c r="H1738" s="16">
        <v>3</v>
      </c>
      <c r="I1738" s="28"/>
    </row>
    <row r="1739" spans="1:9" ht="15.75" x14ac:dyDescent="0.25">
      <c r="A1739" s="1">
        <v>500008172</v>
      </c>
      <c r="B1739" s="2" t="s">
        <v>1732</v>
      </c>
      <c r="C1739" s="2" t="s">
        <v>5975</v>
      </c>
      <c r="D1739" s="15" t="s">
        <v>8466</v>
      </c>
      <c r="E1739" s="2"/>
      <c r="F1739" s="16">
        <v>1</v>
      </c>
      <c r="G1739" s="16">
        <v>9</v>
      </c>
      <c r="H1739" s="16">
        <v>7</v>
      </c>
      <c r="I1739" s="28"/>
    </row>
    <row r="1740" spans="1:9" ht="15.75" x14ac:dyDescent="0.25">
      <c r="A1740" s="1">
        <v>500008173</v>
      </c>
      <c r="B1740" s="2" t="s">
        <v>1733</v>
      </c>
      <c r="C1740" s="2" t="s">
        <v>5976</v>
      </c>
      <c r="D1740" s="15" t="s">
        <v>8466</v>
      </c>
      <c r="E1740" s="2"/>
      <c r="F1740" s="16">
        <v>0</v>
      </c>
      <c r="G1740" s="16">
        <v>3</v>
      </c>
      <c r="H1740" s="16">
        <v>5</v>
      </c>
      <c r="I1740" s="28"/>
    </row>
    <row r="1741" spans="1:9" ht="15.75" x14ac:dyDescent="0.25">
      <c r="A1741" s="3">
        <v>500008174</v>
      </c>
      <c r="B1741" s="3" t="s">
        <v>1734</v>
      </c>
      <c r="C1741" s="9" t="s">
        <v>5977</v>
      </c>
      <c r="D1741" s="15" t="s">
        <v>8466</v>
      </c>
      <c r="E1741" s="2"/>
      <c r="F1741" s="16">
        <v>1</v>
      </c>
      <c r="G1741" s="16">
        <v>3</v>
      </c>
      <c r="H1741" s="16">
        <v>0</v>
      </c>
      <c r="I1741" s="28"/>
    </row>
    <row r="1742" spans="1:9" ht="15.75" x14ac:dyDescent="0.25">
      <c r="A1742" s="1">
        <v>500008175</v>
      </c>
      <c r="B1742" s="2" t="s">
        <v>1735</v>
      </c>
      <c r="C1742" s="2" t="s">
        <v>5978</v>
      </c>
      <c r="D1742" s="15" t="s">
        <v>8466</v>
      </c>
      <c r="E1742" s="2"/>
      <c r="F1742" s="16">
        <v>0</v>
      </c>
      <c r="G1742" s="16">
        <v>1</v>
      </c>
      <c r="H1742" s="16">
        <v>2</v>
      </c>
      <c r="I1742" s="28"/>
    </row>
    <row r="1743" spans="1:9" ht="15.75" x14ac:dyDescent="0.25">
      <c r="A1743" s="1">
        <v>500008176</v>
      </c>
      <c r="B1743" s="2" t="s">
        <v>1736</v>
      </c>
      <c r="C1743" s="2" t="s">
        <v>5979</v>
      </c>
      <c r="D1743" s="15" t="s">
        <v>8466</v>
      </c>
      <c r="E1743" s="2" t="s">
        <v>8521</v>
      </c>
      <c r="F1743" s="16">
        <v>14</v>
      </c>
      <c r="G1743" s="16">
        <v>20</v>
      </c>
      <c r="H1743" s="16">
        <v>24</v>
      </c>
      <c r="I1743" s="28"/>
    </row>
    <row r="1744" spans="1:9" ht="15.75" x14ac:dyDescent="0.25">
      <c r="A1744" s="1">
        <v>500008177</v>
      </c>
      <c r="B1744" s="2" t="s">
        <v>1737</v>
      </c>
      <c r="C1744" s="2" t="s">
        <v>5980</v>
      </c>
      <c r="D1744" s="15" t="s">
        <v>8466</v>
      </c>
      <c r="E1744" s="2"/>
      <c r="F1744" s="16">
        <v>6</v>
      </c>
      <c r="G1744" s="16">
        <v>25</v>
      </c>
      <c r="H1744" s="16">
        <v>106</v>
      </c>
      <c r="I1744" s="28"/>
    </row>
    <row r="1745" spans="1:9" ht="15.75" x14ac:dyDescent="0.25">
      <c r="A1745" s="1">
        <v>500008180</v>
      </c>
      <c r="B1745" s="2" t="s">
        <v>1738</v>
      </c>
      <c r="C1745" s="2" t="s">
        <v>5981</v>
      </c>
      <c r="D1745" s="15" t="s">
        <v>8466</v>
      </c>
      <c r="E1745" s="2"/>
      <c r="F1745" s="16">
        <v>12</v>
      </c>
      <c r="G1745" s="16">
        <v>18</v>
      </c>
      <c r="H1745" s="16">
        <v>18</v>
      </c>
      <c r="I1745" s="28"/>
    </row>
    <row r="1746" spans="1:9" ht="15.75" x14ac:dyDescent="0.25">
      <c r="A1746" s="1">
        <v>500008181</v>
      </c>
      <c r="B1746" s="2" t="s">
        <v>1739</v>
      </c>
      <c r="C1746" s="2" t="s">
        <v>5982</v>
      </c>
      <c r="D1746" s="15" t="s">
        <v>8466</v>
      </c>
      <c r="E1746" s="2"/>
      <c r="F1746" s="16">
        <v>14</v>
      </c>
      <c r="G1746" s="16">
        <v>5</v>
      </c>
      <c r="H1746" s="16">
        <v>3</v>
      </c>
      <c r="I1746" s="28"/>
    </row>
    <row r="1747" spans="1:9" ht="15.75" x14ac:dyDescent="0.25">
      <c r="A1747" s="1">
        <v>500008183</v>
      </c>
      <c r="B1747" s="7" t="s">
        <v>1740</v>
      </c>
      <c r="C1747" s="2" t="s">
        <v>5983</v>
      </c>
      <c r="D1747" s="15" t="s">
        <v>8466</v>
      </c>
      <c r="E1747" s="2" t="s">
        <v>8494</v>
      </c>
      <c r="F1747" s="16">
        <v>0</v>
      </c>
      <c r="G1747" s="16">
        <v>3</v>
      </c>
      <c r="H1747" s="16">
        <v>6</v>
      </c>
      <c r="I1747" s="28"/>
    </row>
    <row r="1748" spans="1:9" ht="15.75" x14ac:dyDescent="0.25">
      <c r="A1748" s="1">
        <v>500008185</v>
      </c>
      <c r="B1748" s="2" t="s">
        <v>1741</v>
      </c>
      <c r="C1748" s="2" t="s">
        <v>5984</v>
      </c>
      <c r="D1748" s="15" t="s">
        <v>8466</v>
      </c>
      <c r="E1748" s="2"/>
      <c r="F1748" s="16">
        <v>5</v>
      </c>
      <c r="G1748" s="16">
        <v>7</v>
      </c>
      <c r="H1748" s="16">
        <v>6</v>
      </c>
      <c r="I1748" s="28"/>
    </row>
    <row r="1749" spans="1:9" ht="15.75" x14ac:dyDescent="0.25">
      <c r="A1749" s="1">
        <v>500008186</v>
      </c>
      <c r="B1749" s="2" t="s">
        <v>1742</v>
      </c>
      <c r="C1749" s="2" t="s">
        <v>5985</v>
      </c>
      <c r="D1749" s="15" t="s">
        <v>8472</v>
      </c>
      <c r="E1749" s="2" t="s">
        <v>8545</v>
      </c>
      <c r="F1749" s="16">
        <v>0</v>
      </c>
      <c r="G1749" s="16">
        <v>6</v>
      </c>
      <c r="H1749" s="16">
        <v>1</v>
      </c>
      <c r="I1749" s="28"/>
    </row>
    <row r="1750" spans="1:9" ht="15.75" x14ac:dyDescent="0.25">
      <c r="A1750" s="1">
        <v>500008187</v>
      </c>
      <c r="B1750" s="2" t="s">
        <v>1743</v>
      </c>
      <c r="C1750" s="2" t="s">
        <v>5986</v>
      </c>
      <c r="D1750" s="15" t="s">
        <v>8472</v>
      </c>
      <c r="E1750" s="2"/>
      <c r="F1750" s="16">
        <v>3</v>
      </c>
      <c r="G1750" s="16">
        <v>20</v>
      </c>
      <c r="H1750" s="16">
        <v>34</v>
      </c>
      <c r="I1750" s="28"/>
    </row>
    <row r="1751" spans="1:9" ht="15.75" x14ac:dyDescent="0.25">
      <c r="A1751" s="1">
        <v>500008188</v>
      </c>
      <c r="B1751" s="2" t="s">
        <v>1744</v>
      </c>
      <c r="C1751" s="2" t="s">
        <v>5987</v>
      </c>
      <c r="D1751" s="15" t="s">
        <v>8472</v>
      </c>
      <c r="E1751" s="2" t="s">
        <v>8524</v>
      </c>
      <c r="F1751" s="16">
        <v>18</v>
      </c>
      <c r="G1751" s="16">
        <v>36</v>
      </c>
      <c r="H1751" s="16">
        <v>23</v>
      </c>
      <c r="I1751" s="28"/>
    </row>
    <row r="1752" spans="1:9" ht="15.75" x14ac:dyDescent="0.25">
      <c r="A1752" s="1">
        <v>500008191</v>
      </c>
      <c r="B1752" s="2" t="s">
        <v>1745</v>
      </c>
      <c r="C1752" s="2" t="s">
        <v>5988</v>
      </c>
      <c r="D1752" s="15" t="s">
        <v>8466</v>
      </c>
      <c r="E1752" s="2"/>
      <c r="F1752" s="16">
        <v>4</v>
      </c>
      <c r="G1752" s="16">
        <v>21</v>
      </c>
      <c r="H1752" s="16">
        <v>6</v>
      </c>
      <c r="I1752" s="28"/>
    </row>
    <row r="1753" spans="1:9" ht="15.75" x14ac:dyDescent="0.25">
      <c r="A1753" s="1">
        <v>500008193</v>
      </c>
      <c r="B1753" s="2" t="s">
        <v>1746</v>
      </c>
      <c r="C1753" s="2" t="s">
        <v>5989</v>
      </c>
      <c r="D1753" s="15" t="s">
        <v>8466</v>
      </c>
      <c r="E1753" s="2"/>
      <c r="F1753" s="16">
        <v>3</v>
      </c>
      <c r="G1753" s="16">
        <v>7</v>
      </c>
      <c r="H1753" s="16">
        <v>7</v>
      </c>
      <c r="I1753" s="28"/>
    </row>
    <row r="1754" spans="1:9" ht="15.75" x14ac:dyDescent="0.25">
      <c r="A1754" s="1">
        <v>500008200</v>
      </c>
      <c r="B1754" s="2" t="s">
        <v>1747</v>
      </c>
      <c r="C1754" s="2" t="s">
        <v>5990</v>
      </c>
      <c r="D1754" s="15" t="s">
        <v>8466</v>
      </c>
      <c r="E1754" s="2"/>
      <c r="F1754" s="16">
        <v>17</v>
      </c>
      <c r="G1754" s="16">
        <v>4</v>
      </c>
      <c r="H1754" s="16">
        <v>27</v>
      </c>
      <c r="I1754" s="28"/>
    </row>
    <row r="1755" spans="1:9" ht="15.75" x14ac:dyDescent="0.25">
      <c r="A1755" s="1">
        <v>500008201</v>
      </c>
      <c r="B1755" s="7" t="s">
        <v>1748</v>
      </c>
      <c r="C1755" s="2" t="s">
        <v>5991</v>
      </c>
      <c r="D1755" s="15" t="s">
        <v>8466</v>
      </c>
      <c r="E1755" s="2" t="s">
        <v>8535</v>
      </c>
      <c r="F1755" s="16">
        <v>10</v>
      </c>
      <c r="G1755" s="16">
        <v>18</v>
      </c>
      <c r="H1755" s="16">
        <v>7</v>
      </c>
      <c r="I1755" s="28"/>
    </row>
    <row r="1756" spans="1:9" ht="15.75" x14ac:dyDescent="0.25">
      <c r="A1756" s="1">
        <v>500008202</v>
      </c>
      <c r="B1756" s="7" t="s">
        <v>1749</v>
      </c>
      <c r="C1756" s="2" t="s">
        <v>5992</v>
      </c>
      <c r="D1756" s="15" t="s">
        <v>8466</v>
      </c>
      <c r="E1756" s="2" t="s">
        <v>8586</v>
      </c>
      <c r="F1756" s="16">
        <v>45</v>
      </c>
      <c r="G1756" s="16">
        <v>80</v>
      </c>
      <c r="H1756" s="16">
        <v>42</v>
      </c>
      <c r="I1756" s="28"/>
    </row>
    <row r="1757" spans="1:9" ht="31.5" x14ac:dyDescent="0.25">
      <c r="A1757" s="1">
        <v>500008204</v>
      </c>
      <c r="B1757" s="2" t="s">
        <v>1750</v>
      </c>
      <c r="C1757" s="2" t="s">
        <v>5993</v>
      </c>
      <c r="D1757" s="15" t="s">
        <v>8466</v>
      </c>
      <c r="E1757" s="2" t="s">
        <v>8535</v>
      </c>
      <c r="F1757" s="16">
        <v>11</v>
      </c>
      <c r="G1757" s="16">
        <v>18</v>
      </c>
      <c r="H1757" s="16">
        <v>8</v>
      </c>
      <c r="I1757" s="28"/>
    </row>
    <row r="1758" spans="1:9" ht="15.75" x14ac:dyDescent="0.25">
      <c r="A1758" s="1">
        <v>500008205</v>
      </c>
      <c r="B1758" s="2" t="s">
        <v>1751</v>
      </c>
      <c r="C1758" s="2" t="s">
        <v>5994</v>
      </c>
      <c r="D1758" s="15" t="s">
        <v>8466</v>
      </c>
      <c r="E1758" s="2"/>
      <c r="F1758" s="16">
        <v>35</v>
      </c>
      <c r="G1758" s="16">
        <v>42</v>
      </c>
      <c r="H1758" s="16">
        <v>12</v>
      </c>
      <c r="I1758" s="28"/>
    </row>
    <row r="1759" spans="1:9" ht="15.75" x14ac:dyDescent="0.25">
      <c r="A1759" s="1">
        <v>500008210</v>
      </c>
      <c r="B1759" s="2" t="s">
        <v>1752</v>
      </c>
      <c r="C1759" s="2" t="s">
        <v>5995</v>
      </c>
      <c r="D1759" s="15" t="s">
        <v>8472</v>
      </c>
      <c r="E1759" s="2"/>
      <c r="F1759" s="16">
        <v>8</v>
      </c>
      <c r="G1759" s="16">
        <v>19</v>
      </c>
      <c r="H1759" s="16">
        <v>21</v>
      </c>
      <c r="I1759" s="28"/>
    </row>
    <row r="1760" spans="1:9" ht="15.75" x14ac:dyDescent="0.25">
      <c r="A1760" s="1">
        <v>500008211</v>
      </c>
      <c r="B1760" s="2" t="s">
        <v>1753</v>
      </c>
      <c r="C1760" s="2" t="s">
        <v>5996</v>
      </c>
      <c r="D1760" s="15" t="s">
        <v>8466</v>
      </c>
      <c r="E1760" s="2"/>
      <c r="F1760" s="16">
        <v>25</v>
      </c>
      <c r="G1760" s="16">
        <v>5</v>
      </c>
      <c r="H1760" s="16">
        <v>1</v>
      </c>
      <c r="I1760" s="28"/>
    </row>
    <row r="1761" spans="1:9" ht="15.75" x14ac:dyDescent="0.25">
      <c r="A1761" s="1">
        <v>500008213</v>
      </c>
      <c r="B1761" s="2" t="s">
        <v>1754</v>
      </c>
      <c r="C1761" s="2" t="s">
        <v>5997</v>
      </c>
      <c r="D1761" s="15" t="s">
        <v>8466</v>
      </c>
      <c r="E1761" s="2"/>
      <c r="F1761" s="16">
        <v>24</v>
      </c>
      <c r="G1761" s="16">
        <v>38</v>
      </c>
      <c r="H1761" s="16">
        <v>23</v>
      </c>
      <c r="I1761" s="28"/>
    </row>
    <row r="1762" spans="1:9" ht="15.75" x14ac:dyDescent="0.25">
      <c r="A1762" s="1">
        <v>500008215</v>
      </c>
      <c r="B1762" s="2" t="s">
        <v>1755</v>
      </c>
      <c r="C1762" s="2" t="s">
        <v>5998</v>
      </c>
      <c r="D1762" s="15" t="s">
        <v>8466</v>
      </c>
      <c r="E1762" s="2" t="s">
        <v>8631</v>
      </c>
      <c r="F1762" s="16">
        <v>17</v>
      </c>
      <c r="G1762" s="16">
        <v>67</v>
      </c>
      <c r="H1762" s="16">
        <v>63</v>
      </c>
      <c r="I1762" s="28"/>
    </row>
    <row r="1763" spans="1:9" ht="31.5" x14ac:dyDescent="0.25">
      <c r="A1763" s="1">
        <v>500008219</v>
      </c>
      <c r="B1763" s="2" t="s">
        <v>1756</v>
      </c>
      <c r="C1763" s="11" t="s">
        <v>8738</v>
      </c>
      <c r="D1763" s="15" t="s">
        <v>8466</v>
      </c>
      <c r="E1763" s="2"/>
      <c r="F1763" s="16">
        <v>7</v>
      </c>
      <c r="G1763" s="16">
        <v>10</v>
      </c>
      <c r="H1763" s="16">
        <v>3</v>
      </c>
      <c r="I1763" s="28"/>
    </row>
    <row r="1764" spans="1:9" ht="15.75" x14ac:dyDescent="0.25">
      <c r="A1764" s="1">
        <v>500008220</v>
      </c>
      <c r="B1764" s="2" t="s">
        <v>1757</v>
      </c>
      <c r="C1764" s="2" t="s">
        <v>5999</v>
      </c>
      <c r="D1764" s="15" t="s">
        <v>8472</v>
      </c>
      <c r="E1764" s="2" t="s">
        <v>8527</v>
      </c>
      <c r="F1764" s="16">
        <v>2</v>
      </c>
      <c r="G1764" s="16">
        <v>18</v>
      </c>
      <c r="H1764" s="16">
        <v>8</v>
      </c>
      <c r="I1764" s="28"/>
    </row>
    <row r="1765" spans="1:9" ht="15.75" x14ac:dyDescent="0.25">
      <c r="A1765" s="1">
        <v>500008222</v>
      </c>
      <c r="B1765" s="7" t="s">
        <v>1758</v>
      </c>
      <c r="C1765" s="2" t="s">
        <v>6000</v>
      </c>
      <c r="D1765" s="15" t="s">
        <v>8466</v>
      </c>
      <c r="E1765" s="2"/>
      <c r="F1765" s="16">
        <v>21</v>
      </c>
      <c r="G1765" s="16">
        <v>29</v>
      </c>
      <c r="H1765" s="16">
        <v>33</v>
      </c>
      <c r="I1765" s="28"/>
    </row>
    <row r="1766" spans="1:9" ht="15.75" x14ac:dyDescent="0.25">
      <c r="A1766" s="1">
        <v>500008228</v>
      </c>
      <c r="B1766" s="2" t="s">
        <v>1759</v>
      </c>
      <c r="C1766" s="2" t="s">
        <v>6001</v>
      </c>
      <c r="D1766" s="15" t="s">
        <v>8466</v>
      </c>
      <c r="E1766" s="2" t="s">
        <v>8597</v>
      </c>
      <c r="F1766" s="16">
        <v>1</v>
      </c>
      <c r="G1766" s="16">
        <v>4</v>
      </c>
      <c r="H1766" s="16">
        <v>2</v>
      </c>
      <c r="I1766" s="28"/>
    </row>
    <row r="1767" spans="1:9" ht="15.75" x14ac:dyDescent="0.25">
      <c r="A1767" s="1">
        <v>500008236</v>
      </c>
      <c r="B1767" s="2" t="s">
        <v>1760</v>
      </c>
      <c r="C1767" s="2" t="s">
        <v>6002</v>
      </c>
      <c r="D1767" s="15" t="s">
        <v>8466</v>
      </c>
      <c r="E1767" s="2" t="s">
        <v>8480</v>
      </c>
      <c r="F1767" s="16">
        <v>55</v>
      </c>
      <c r="G1767" s="16">
        <v>156</v>
      </c>
      <c r="H1767" s="16">
        <v>44</v>
      </c>
      <c r="I1767" s="28"/>
    </row>
    <row r="1768" spans="1:9" ht="31.5" x14ac:dyDescent="0.25">
      <c r="A1768" s="1">
        <v>500008237</v>
      </c>
      <c r="B1768" s="2" t="s">
        <v>1761</v>
      </c>
      <c r="C1768" s="2" t="s">
        <v>6003</v>
      </c>
      <c r="D1768" s="15" t="s">
        <v>8466</v>
      </c>
      <c r="E1768" s="2" t="s">
        <v>8632</v>
      </c>
      <c r="F1768" s="16">
        <v>25</v>
      </c>
      <c r="G1768" s="16">
        <v>62</v>
      </c>
      <c r="H1768" s="16">
        <v>57</v>
      </c>
      <c r="I1768" s="28"/>
    </row>
    <row r="1769" spans="1:9" ht="15.75" x14ac:dyDescent="0.25">
      <c r="A1769" s="1">
        <v>500008240</v>
      </c>
      <c r="B1769" s="2" t="s">
        <v>1762</v>
      </c>
      <c r="C1769" s="2" t="s">
        <v>6004</v>
      </c>
      <c r="D1769" s="15" t="s">
        <v>8466</v>
      </c>
      <c r="E1769" s="2"/>
      <c r="F1769" s="16">
        <v>4</v>
      </c>
      <c r="G1769" s="16">
        <v>8</v>
      </c>
      <c r="H1769" s="16">
        <v>18</v>
      </c>
      <c r="I1769" s="28"/>
    </row>
    <row r="1770" spans="1:9" ht="15.75" x14ac:dyDescent="0.25">
      <c r="A1770" s="1">
        <v>500008241</v>
      </c>
      <c r="B1770" s="2" t="s">
        <v>1763</v>
      </c>
      <c r="C1770" s="2" t="s">
        <v>6005</v>
      </c>
      <c r="D1770" s="15" t="s">
        <v>8466</v>
      </c>
      <c r="E1770" s="2"/>
      <c r="F1770" s="16">
        <v>0</v>
      </c>
      <c r="G1770" s="16">
        <v>20</v>
      </c>
      <c r="H1770" s="16">
        <v>16</v>
      </c>
      <c r="I1770" s="28"/>
    </row>
    <row r="1771" spans="1:9" ht="15.75" x14ac:dyDescent="0.25">
      <c r="A1771" s="1">
        <v>500008243</v>
      </c>
      <c r="B1771" s="2" t="s">
        <v>1764</v>
      </c>
      <c r="C1771" s="2" t="s">
        <v>6006</v>
      </c>
      <c r="D1771" s="15" t="s">
        <v>8466</v>
      </c>
      <c r="E1771" s="2" t="s">
        <v>8474</v>
      </c>
      <c r="F1771" s="16">
        <v>28</v>
      </c>
      <c r="G1771" s="16">
        <v>64</v>
      </c>
      <c r="H1771" s="16">
        <v>54</v>
      </c>
      <c r="I1771" s="28"/>
    </row>
    <row r="1772" spans="1:9" ht="15.75" x14ac:dyDescent="0.25">
      <c r="A1772" s="1">
        <v>500008244</v>
      </c>
      <c r="B1772" s="2" t="s">
        <v>1765</v>
      </c>
      <c r="C1772" s="2" t="s">
        <v>6007</v>
      </c>
      <c r="D1772" s="15" t="s">
        <v>8472</v>
      </c>
      <c r="E1772" s="2" t="s">
        <v>8521</v>
      </c>
      <c r="F1772" s="16">
        <v>7</v>
      </c>
      <c r="G1772" s="16">
        <v>26</v>
      </c>
      <c r="H1772" s="16">
        <v>20</v>
      </c>
      <c r="I1772" s="28"/>
    </row>
    <row r="1773" spans="1:9" ht="15.75" x14ac:dyDescent="0.25">
      <c r="A1773" s="1">
        <v>500008249</v>
      </c>
      <c r="B1773" s="2" t="s">
        <v>1766</v>
      </c>
      <c r="C1773" s="2" t="s">
        <v>6008</v>
      </c>
      <c r="D1773" s="15" t="s">
        <v>8466</v>
      </c>
      <c r="E1773" s="2"/>
      <c r="F1773" s="16">
        <v>3</v>
      </c>
      <c r="G1773" s="16">
        <v>3</v>
      </c>
      <c r="H1773" s="16">
        <v>6</v>
      </c>
      <c r="I1773" s="28"/>
    </row>
    <row r="1774" spans="1:9" ht="15.75" x14ac:dyDescent="0.25">
      <c r="A1774" s="1">
        <v>500008254</v>
      </c>
      <c r="B1774" s="2" t="s">
        <v>1767</v>
      </c>
      <c r="C1774" s="2" t="s">
        <v>6009</v>
      </c>
      <c r="D1774" s="15" t="s">
        <v>8466</v>
      </c>
      <c r="E1774" s="2" t="s">
        <v>8514</v>
      </c>
      <c r="F1774" s="16">
        <v>8</v>
      </c>
      <c r="G1774" s="16">
        <v>54</v>
      </c>
      <c r="H1774" s="16">
        <v>35</v>
      </c>
      <c r="I1774" s="28"/>
    </row>
    <row r="1775" spans="1:9" ht="15.75" x14ac:dyDescent="0.25">
      <c r="A1775" s="1">
        <v>500008257</v>
      </c>
      <c r="B1775" s="2" t="s">
        <v>1768</v>
      </c>
      <c r="C1775" s="2" t="s">
        <v>6010</v>
      </c>
      <c r="D1775" s="15" t="s">
        <v>8472</v>
      </c>
      <c r="E1775" s="2"/>
      <c r="F1775" s="16">
        <v>12</v>
      </c>
      <c r="G1775" s="16">
        <v>65</v>
      </c>
      <c r="H1775" s="16">
        <v>60</v>
      </c>
      <c r="I1775" s="28"/>
    </row>
    <row r="1776" spans="1:9" ht="15.75" x14ac:dyDescent="0.25">
      <c r="A1776" s="1">
        <v>500008258</v>
      </c>
      <c r="B1776" s="7" t="s">
        <v>1769</v>
      </c>
      <c r="C1776" s="2" t="s">
        <v>6011</v>
      </c>
      <c r="D1776" s="15" t="s">
        <v>8466</v>
      </c>
      <c r="E1776" s="2"/>
      <c r="F1776" s="16">
        <v>7</v>
      </c>
      <c r="G1776" s="16">
        <v>21</v>
      </c>
      <c r="H1776" s="16">
        <v>10</v>
      </c>
      <c r="I1776" s="28"/>
    </row>
    <row r="1777" spans="1:9" ht="15.75" x14ac:dyDescent="0.25">
      <c r="A1777" s="1">
        <v>500008260</v>
      </c>
      <c r="B1777" s="2" t="s">
        <v>1770</v>
      </c>
      <c r="C1777" s="2" t="s">
        <v>6012</v>
      </c>
      <c r="D1777" s="15" t="s">
        <v>8466</v>
      </c>
      <c r="E1777" s="2"/>
      <c r="F1777" s="16">
        <v>7</v>
      </c>
      <c r="G1777" s="16">
        <v>54</v>
      </c>
      <c r="H1777" s="16">
        <v>41</v>
      </c>
      <c r="I1777" s="28"/>
    </row>
    <row r="1778" spans="1:9" ht="15.75" x14ac:dyDescent="0.25">
      <c r="A1778" s="1">
        <v>500008261</v>
      </c>
      <c r="B1778" s="2" t="s">
        <v>1771</v>
      </c>
      <c r="C1778" s="2" t="s">
        <v>6013</v>
      </c>
      <c r="D1778" s="15" t="s">
        <v>8466</v>
      </c>
      <c r="E1778" s="2"/>
      <c r="F1778" s="16">
        <v>1</v>
      </c>
      <c r="G1778" s="16">
        <v>38</v>
      </c>
      <c r="H1778" s="16">
        <v>10</v>
      </c>
      <c r="I1778" s="28"/>
    </row>
    <row r="1779" spans="1:9" ht="15.75" x14ac:dyDescent="0.25">
      <c r="A1779" s="3">
        <v>500008263</v>
      </c>
      <c r="B1779" s="4" t="s">
        <v>1772</v>
      </c>
      <c r="C1779" s="9" t="s">
        <v>6014</v>
      </c>
      <c r="D1779" s="15" t="s">
        <v>8466</v>
      </c>
      <c r="E1779" s="2"/>
      <c r="F1779" s="16">
        <v>0</v>
      </c>
      <c r="G1779" s="16">
        <v>11</v>
      </c>
      <c r="H1779" s="16">
        <v>0</v>
      </c>
      <c r="I1779" s="28"/>
    </row>
    <row r="1780" spans="1:9" ht="15.75" x14ac:dyDescent="0.25">
      <c r="A1780" s="1">
        <v>500008264</v>
      </c>
      <c r="B1780" s="2" t="s">
        <v>1773</v>
      </c>
      <c r="C1780" s="2" t="s">
        <v>6015</v>
      </c>
      <c r="D1780" s="15" t="s">
        <v>8466</v>
      </c>
      <c r="E1780" s="2"/>
      <c r="F1780" s="16">
        <v>13</v>
      </c>
      <c r="G1780" s="16">
        <v>42</v>
      </c>
      <c r="H1780" s="16">
        <v>36</v>
      </c>
      <c r="I1780" s="28"/>
    </row>
    <row r="1781" spans="1:9" ht="15.75" x14ac:dyDescent="0.25">
      <c r="A1781" s="1">
        <v>500008265</v>
      </c>
      <c r="B1781" s="2" t="s">
        <v>1774</v>
      </c>
      <c r="C1781" s="2" t="s">
        <v>6016</v>
      </c>
      <c r="D1781" s="15" t="s">
        <v>8472</v>
      </c>
      <c r="E1781" s="2"/>
      <c r="F1781" s="16">
        <v>1</v>
      </c>
      <c r="G1781" s="16">
        <v>7</v>
      </c>
      <c r="H1781" s="16">
        <v>3</v>
      </c>
      <c r="I1781" s="28"/>
    </row>
    <row r="1782" spans="1:9" ht="15.75" x14ac:dyDescent="0.25">
      <c r="A1782" s="1">
        <v>500008272</v>
      </c>
      <c r="B1782" s="2" t="s">
        <v>1775</v>
      </c>
      <c r="C1782" s="2" t="s">
        <v>6017</v>
      </c>
      <c r="D1782" s="15" t="s">
        <v>8466</v>
      </c>
      <c r="E1782" s="2" t="s">
        <v>8514</v>
      </c>
      <c r="F1782" s="16">
        <v>51</v>
      </c>
      <c r="G1782" s="16">
        <v>111</v>
      </c>
      <c r="H1782" s="16">
        <v>67</v>
      </c>
      <c r="I1782" s="28"/>
    </row>
    <row r="1783" spans="1:9" ht="15.75" x14ac:dyDescent="0.25">
      <c r="A1783" s="1">
        <v>500008273</v>
      </c>
      <c r="B1783" s="2" t="s">
        <v>1776</v>
      </c>
      <c r="C1783" s="2" t="s">
        <v>6018</v>
      </c>
      <c r="D1783" s="15" t="s">
        <v>8466</v>
      </c>
      <c r="E1783" s="2"/>
      <c r="F1783" s="16">
        <v>31</v>
      </c>
      <c r="G1783" s="16">
        <v>60</v>
      </c>
      <c r="H1783" s="16">
        <v>67</v>
      </c>
      <c r="I1783" s="28"/>
    </row>
    <row r="1784" spans="1:9" ht="15.75" x14ac:dyDescent="0.25">
      <c r="A1784" s="1">
        <v>500008275</v>
      </c>
      <c r="B1784" s="2" t="s">
        <v>1777</v>
      </c>
      <c r="C1784" s="2" t="s">
        <v>6019</v>
      </c>
      <c r="D1784" s="15" t="s">
        <v>8472</v>
      </c>
      <c r="E1784" s="2" t="s">
        <v>8633</v>
      </c>
      <c r="F1784" s="16">
        <v>7</v>
      </c>
      <c r="G1784" s="16">
        <v>1</v>
      </c>
      <c r="H1784" s="16">
        <v>11</v>
      </c>
      <c r="I1784" s="28"/>
    </row>
    <row r="1785" spans="1:9" ht="15.75" x14ac:dyDescent="0.25">
      <c r="A1785" s="1">
        <v>500008277</v>
      </c>
      <c r="B1785" s="2" t="s">
        <v>1778</v>
      </c>
      <c r="C1785" s="2" t="s">
        <v>6020</v>
      </c>
      <c r="D1785" s="15" t="s">
        <v>8472</v>
      </c>
      <c r="E1785" s="2" t="s">
        <v>8474</v>
      </c>
      <c r="F1785" s="16">
        <v>2</v>
      </c>
      <c r="G1785" s="16">
        <v>3</v>
      </c>
      <c r="H1785" s="16">
        <v>5</v>
      </c>
      <c r="I1785" s="28"/>
    </row>
    <row r="1786" spans="1:9" ht="15.75" x14ac:dyDescent="0.25">
      <c r="A1786" s="1">
        <v>500008279</v>
      </c>
      <c r="B1786" s="7" t="s">
        <v>1779</v>
      </c>
      <c r="C1786" s="2" t="s">
        <v>6021</v>
      </c>
      <c r="D1786" s="15" t="s">
        <v>8466</v>
      </c>
      <c r="E1786" s="2"/>
      <c r="F1786" s="16">
        <v>4</v>
      </c>
      <c r="G1786" s="16">
        <v>8</v>
      </c>
      <c r="H1786" s="16">
        <v>12</v>
      </c>
      <c r="I1786" s="28"/>
    </row>
    <row r="1787" spans="1:9" ht="15.75" x14ac:dyDescent="0.25">
      <c r="A1787" s="1">
        <v>500008280</v>
      </c>
      <c r="B1787" s="2" t="s">
        <v>1780</v>
      </c>
      <c r="C1787" s="2" t="s">
        <v>6022</v>
      </c>
      <c r="D1787" s="15" t="s">
        <v>8466</v>
      </c>
      <c r="E1787" s="2" t="s">
        <v>8634</v>
      </c>
      <c r="F1787" s="16">
        <v>9</v>
      </c>
      <c r="G1787" s="16">
        <v>19</v>
      </c>
      <c r="H1787" s="16">
        <v>20</v>
      </c>
      <c r="I1787" s="28"/>
    </row>
    <row r="1788" spans="1:9" ht="15.75" x14ac:dyDescent="0.25">
      <c r="A1788" s="1">
        <v>500008281</v>
      </c>
      <c r="B1788" s="7" t="s">
        <v>1781</v>
      </c>
      <c r="C1788" s="2" t="s">
        <v>6023</v>
      </c>
      <c r="D1788" s="15" t="s">
        <v>8466</v>
      </c>
      <c r="E1788" s="2"/>
      <c r="F1788" s="16">
        <v>4</v>
      </c>
      <c r="G1788" s="16">
        <v>13</v>
      </c>
      <c r="H1788" s="16">
        <v>10</v>
      </c>
      <c r="I1788" s="28"/>
    </row>
    <row r="1789" spans="1:9" ht="15.75" x14ac:dyDescent="0.25">
      <c r="A1789" s="1">
        <v>500008282</v>
      </c>
      <c r="B1789" s="2" t="s">
        <v>1782</v>
      </c>
      <c r="C1789" s="2" t="s">
        <v>6024</v>
      </c>
      <c r="D1789" s="15" t="s">
        <v>8472</v>
      </c>
      <c r="E1789" s="2"/>
      <c r="F1789" s="16">
        <v>10</v>
      </c>
      <c r="G1789" s="16">
        <v>18</v>
      </c>
      <c r="H1789" s="16">
        <v>7</v>
      </c>
      <c r="I1789" s="28"/>
    </row>
    <row r="1790" spans="1:9" ht="15.75" x14ac:dyDescent="0.25">
      <c r="A1790" s="1">
        <v>500008287</v>
      </c>
      <c r="B1790" s="2" t="s">
        <v>1783</v>
      </c>
      <c r="C1790" s="2" t="s">
        <v>6025</v>
      </c>
      <c r="D1790" s="15" t="s">
        <v>8466</v>
      </c>
      <c r="E1790" s="2" t="s">
        <v>8545</v>
      </c>
      <c r="F1790" s="16">
        <v>24</v>
      </c>
      <c r="G1790" s="16">
        <v>33</v>
      </c>
      <c r="H1790" s="16">
        <v>17</v>
      </c>
      <c r="I1790" s="28"/>
    </row>
    <row r="1791" spans="1:9" ht="15.75" x14ac:dyDescent="0.25">
      <c r="A1791" s="4">
        <v>500008288</v>
      </c>
      <c r="B1791" s="9" t="s">
        <v>1784</v>
      </c>
      <c r="C1791" s="9" t="s">
        <v>6026</v>
      </c>
      <c r="D1791" s="15" t="s">
        <v>8466</v>
      </c>
      <c r="E1791" s="2"/>
      <c r="F1791" s="16">
        <v>1</v>
      </c>
      <c r="G1791" s="16">
        <v>0</v>
      </c>
      <c r="H1791" s="16">
        <v>0</v>
      </c>
      <c r="I1791" s="28"/>
    </row>
    <row r="1792" spans="1:9" ht="15.75" x14ac:dyDescent="0.25">
      <c r="A1792" s="1">
        <v>500008289</v>
      </c>
      <c r="B1792" s="7" t="s">
        <v>1785</v>
      </c>
      <c r="C1792" s="2" t="s">
        <v>6027</v>
      </c>
      <c r="D1792" s="15" t="s">
        <v>8466</v>
      </c>
      <c r="E1792" s="2"/>
      <c r="F1792" s="16">
        <v>13</v>
      </c>
      <c r="G1792" s="16">
        <v>25</v>
      </c>
      <c r="H1792" s="16">
        <v>20</v>
      </c>
      <c r="I1792" s="28"/>
    </row>
    <row r="1793" spans="1:9" ht="15.75" x14ac:dyDescent="0.25">
      <c r="A1793" s="1">
        <v>500008291</v>
      </c>
      <c r="B1793" s="2" t="s">
        <v>1786</v>
      </c>
      <c r="C1793" s="2" t="s">
        <v>6028</v>
      </c>
      <c r="D1793" s="15" t="s">
        <v>8466</v>
      </c>
      <c r="E1793" s="2" t="s">
        <v>8545</v>
      </c>
      <c r="F1793" s="16">
        <v>4</v>
      </c>
      <c r="G1793" s="16">
        <v>8</v>
      </c>
      <c r="H1793" s="16">
        <v>9</v>
      </c>
      <c r="I1793" s="28"/>
    </row>
    <row r="1794" spans="1:9" ht="15.75" x14ac:dyDescent="0.25">
      <c r="A1794" s="1">
        <v>500008294</v>
      </c>
      <c r="B1794" s="7" t="s">
        <v>1787</v>
      </c>
      <c r="C1794" s="2" t="s">
        <v>6029</v>
      </c>
      <c r="D1794" s="15" t="s">
        <v>8466</v>
      </c>
      <c r="E1794" s="2"/>
      <c r="F1794" s="16">
        <v>12</v>
      </c>
      <c r="G1794" s="16">
        <v>41</v>
      </c>
      <c r="H1794" s="16">
        <v>11</v>
      </c>
      <c r="I1794" s="28"/>
    </row>
    <row r="1795" spans="1:9" ht="15.75" x14ac:dyDescent="0.25">
      <c r="A1795" s="1">
        <v>500008297</v>
      </c>
      <c r="B1795" s="2" t="s">
        <v>1788</v>
      </c>
      <c r="C1795" s="2" t="s">
        <v>6030</v>
      </c>
      <c r="D1795" s="15" t="s">
        <v>8466</v>
      </c>
      <c r="E1795" s="2"/>
      <c r="F1795" s="16">
        <v>9</v>
      </c>
      <c r="G1795" s="16">
        <v>19</v>
      </c>
      <c r="H1795" s="16">
        <v>18</v>
      </c>
      <c r="I1795" s="28"/>
    </row>
    <row r="1796" spans="1:9" ht="31.5" x14ac:dyDescent="0.25">
      <c r="A1796" s="1">
        <v>500008303</v>
      </c>
      <c r="B1796" s="2" t="s">
        <v>1789</v>
      </c>
      <c r="C1796" s="2" t="s">
        <v>6031</v>
      </c>
      <c r="D1796" s="15" t="s">
        <v>8466</v>
      </c>
      <c r="E1796" s="2" t="s">
        <v>8635</v>
      </c>
      <c r="F1796" s="16">
        <v>50</v>
      </c>
      <c r="G1796" s="16">
        <v>105</v>
      </c>
      <c r="H1796" s="16">
        <v>112</v>
      </c>
      <c r="I1796" s="28"/>
    </row>
    <row r="1797" spans="1:9" ht="31.5" x14ac:dyDescent="0.25">
      <c r="A1797" s="1">
        <v>500008304</v>
      </c>
      <c r="B1797" s="2" t="s">
        <v>1790</v>
      </c>
      <c r="C1797" s="2" t="s">
        <v>6032</v>
      </c>
      <c r="D1797" s="15" t="s">
        <v>8466</v>
      </c>
      <c r="E1797" s="2" t="s">
        <v>8627</v>
      </c>
      <c r="F1797" s="16">
        <v>41</v>
      </c>
      <c r="G1797" s="16">
        <v>37</v>
      </c>
      <c r="H1797" s="16">
        <v>41</v>
      </c>
      <c r="I1797" s="28"/>
    </row>
    <row r="1798" spans="1:9" ht="15.75" x14ac:dyDescent="0.25">
      <c r="A1798" s="1">
        <v>500008308</v>
      </c>
      <c r="B1798" s="2" t="s">
        <v>1791</v>
      </c>
      <c r="C1798" s="2" t="s">
        <v>6033</v>
      </c>
      <c r="D1798" s="15" t="s">
        <v>8466</v>
      </c>
      <c r="E1798" s="2"/>
      <c r="F1798" s="16">
        <v>71</v>
      </c>
      <c r="G1798" s="16">
        <v>110</v>
      </c>
      <c r="H1798" s="16">
        <v>74</v>
      </c>
      <c r="I1798" s="28"/>
    </row>
    <row r="1799" spans="1:9" ht="15.75" x14ac:dyDescent="0.25">
      <c r="A1799" s="3">
        <v>500008311</v>
      </c>
      <c r="B1799" s="3" t="s">
        <v>1792</v>
      </c>
      <c r="C1799" s="4" t="s">
        <v>6034</v>
      </c>
      <c r="D1799" s="15" t="s">
        <v>8466</v>
      </c>
      <c r="E1799" s="2"/>
      <c r="F1799" s="16">
        <v>0</v>
      </c>
      <c r="G1799" s="16">
        <v>3</v>
      </c>
      <c r="H1799" s="16">
        <v>0</v>
      </c>
      <c r="I1799" s="28"/>
    </row>
    <row r="1800" spans="1:9" ht="15.75" x14ac:dyDescent="0.25">
      <c r="A1800" s="1">
        <v>500008312</v>
      </c>
      <c r="B1800" s="2" t="s">
        <v>1793</v>
      </c>
      <c r="C1800" s="2" t="s">
        <v>6035</v>
      </c>
      <c r="D1800" s="15" t="s">
        <v>8466</v>
      </c>
      <c r="E1800" s="2"/>
      <c r="F1800" s="16">
        <v>9</v>
      </c>
      <c r="G1800" s="16">
        <v>4</v>
      </c>
      <c r="H1800" s="16">
        <v>1</v>
      </c>
      <c r="I1800" s="28"/>
    </row>
    <row r="1801" spans="1:9" ht="15.75" x14ac:dyDescent="0.25">
      <c r="A1801" s="1">
        <v>500008315</v>
      </c>
      <c r="B1801" s="2" t="s">
        <v>1794</v>
      </c>
      <c r="C1801" s="2" t="s">
        <v>6036</v>
      </c>
      <c r="D1801" s="15" t="s">
        <v>8466</v>
      </c>
      <c r="E1801" s="2" t="s">
        <v>8521</v>
      </c>
      <c r="F1801" s="16">
        <v>32</v>
      </c>
      <c r="G1801" s="16">
        <v>54</v>
      </c>
      <c r="H1801" s="16">
        <v>77</v>
      </c>
      <c r="I1801" s="28"/>
    </row>
    <row r="1802" spans="1:9" ht="15.75" x14ac:dyDescent="0.25">
      <c r="A1802" s="1">
        <v>500008320</v>
      </c>
      <c r="B1802" s="2" t="s">
        <v>1795</v>
      </c>
      <c r="C1802" s="2" t="s">
        <v>6037</v>
      </c>
      <c r="D1802" s="15" t="s">
        <v>8466</v>
      </c>
      <c r="E1802" s="2" t="s">
        <v>8480</v>
      </c>
      <c r="F1802" s="16">
        <v>2</v>
      </c>
      <c r="G1802" s="16">
        <v>11</v>
      </c>
      <c r="H1802" s="16">
        <v>23</v>
      </c>
      <c r="I1802" s="28"/>
    </row>
    <row r="1803" spans="1:9" ht="15.75" x14ac:dyDescent="0.25">
      <c r="A1803" s="1">
        <v>500008333</v>
      </c>
      <c r="B1803" s="2" t="s">
        <v>1796</v>
      </c>
      <c r="C1803" s="2" t="s">
        <v>6038</v>
      </c>
      <c r="D1803" s="15" t="s">
        <v>8466</v>
      </c>
      <c r="E1803" s="2"/>
      <c r="F1803" s="16">
        <v>55</v>
      </c>
      <c r="G1803" s="16">
        <v>116</v>
      </c>
      <c r="H1803" s="16">
        <v>69</v>
      </c>
      <c r="I1803" s="28"/>
    </row>
    <row r="1804" spans="1:9" ht="31.5" x14ac:dyDescent="0.25">
      <c r="A1804" s="1">
        <v>500008335</v>
      </c>
      <c r="B1804" s="2" t="s">
        <v>1797</v>
      </c>
      <c r="C1804" s="2" t="s">
        <v>6039</v>
      </c>
      <c r="D1804" s="15" t="s">
        <v>8466</v>
      </c>
      <c r="E1804" s="2"/>
      <c r="F1804" s="16">
        <v>13</v>
      </c>
      <c r="G1804" s="16">
        <v>20</v>
      </c>
      <c r="H1804" s="16">
        <v>36</v>
      </c>
      <c r="I1804" s="28"/>
    </row>
    <row r="1805" spans="1:9" ht="15.75" x14ac:dyDescent="0.25">
      <c r="A1805" s="1">
        <v>500008336</v>
      </c>
      <c r="B1805" s="2" t="s">
        <v>1798</v>
      </c>
      <c r="C1805" s="2" t="s">
        <v>6040</v>
      </c>
      <c r="D1805" s="15" t="s">
        <v>8466</v>
      </c>
      <c r="E1805" s="2" t="s">
        <v>8636</v>
      </c>
      <c r="F1805" s="16">
        <v>30</v>
      </c>
      <c r="G1805" s="16">
        <v>62</v>
      </c>
      <c r="H1805" s="16">
        <v>55</v>
      </c>
      <c r="I1805" s="28"/>
    </row>
    <row r="1806" spans="1:9" ht="15.75" x14ac:dyDescent="0.25">
      <c r="A1806" s="1">
        <v>500008337</v>
      </c>
      <c r="B1806" s="2" t="s">
        <v>1799</v>
      </c>
      <c r="C1806" s="2" t="s">
        <v>6041</v>
      </c>
      <c r="D1806" s="15" t="s">
        <v>8466</v>
      </c>
      <c r="E1806" s="2"/>
      <c r="F1806" s="16">
        <v>27</v>
      </c>
      <c r="G1806" s="16">
        <v>51</v>
      </c>
      <c r="H1806" s="16">
        <v>58</v>
      </c>
      <c r="I1806" s="28"/>
    </row>
    <row r="1807" spans="1:9" ht="15.75" x14ac:dyDescent="0.25">
      <c r="A1807" s="1">
        <v>500008342</v>
      </c>
      <c r="B1807" s="2" t="s">
        <v>1800</v>
      </c>
      <c r="C1807" s="2" t="s">
        <v>6042</v>
      </c>
      <c r="D1807" s="15" t="s">
        <v>8466</v>
      </c>
      <c r="E1807" s="2"/>
      <c r="F1807" s="16">
        <v>6</v>
      </c>
      <c r="G1807" s="16">
        <v>12</v>
      </c>
      <c r="H1807" s="16">
        <v>9</v>
      </c>
      <c r="I1807" s="28"/>
    </row>
    <row r="1808" spans="1:9" ht="15.75" x14ac:dyDescent="0.25">
      <c r="A1808" s="1">
        <v>500008348</v>
      </c>
      <c r="B1808" s="2" t="s">
        <v>1801</v>
      </c>
      <c r="C1808" s="2" t="s">
        <v>6043</v>
      </c>
      <c r="D1808" s="15" t="s">
        <v>8466</v>
      </c>
      <c r="E1808" s="2"/>
      <c r="F1808" s="16">
        <v>4</v>
      </c>
      <c r="G1808" s="16">
        <v>20</v>
      </c>
      <c r="H1808" s="16">
        <v>14</v>
      </c>
      <c r="I1808" s="28"/>
    </row>
    <row r="1809" spans="1:9" ht="15.75" x14ac:dyDescent="0.25">
      <c r="A1809" s="1">
        <v>500008349</v>
      </c>
      <c r="B1809" s="7" t="s">
        <v>1802</v>
      </c>
      <c r="C1809" s="2" t="s">
        <v>6044</v>
      </c>
      <c r="D1809" s="15" t="s">
        <v>8466</v>
      </c>
      <c r="E1809" s="2"/>
      <c r="F1809" s="16">
        <v>0</v>
      </c>
      <c r="G1809" s="16">
        <v>8</v>
      </c>
      <c r="H1809" s="16">
        <v>12</v>
      </c>
      <c r="I1809" s="28"/>
    </row>
    <row r="1810" spans="1:9" ht="15.75" x14ac:dyDescent="0.25">
      <c r="A1810" s="1">
        <v>500008350</v>
      </c>
      <c r="B1810" s="2" t="s">
        <v>1803</v>
      </c>
      <c r="C1810" s="2" t="s">
        <v>6045</v>
      </c>
      <c r="D1810" s="15" t="s">
        <v>8466</v>
      </c>
      <c r="E1810" s="2"/>
      <c r="F1810" s="16">
        <v>20</v>
      </c>
      <c r="G1810" s="16">
        <v>41</v>
      </c>
      <c r="H1810" s="16">
        <v>28</v>
      </c>
      <c r="I1810" s="28"/>
    </row>
    <row r="1811" spans="1:9" ht="31.5" x14ac:dyDescent="0.25">
      <c r="A1811" s="1">
        <v>500008356</v>
      </c>
      <c r="B1811" s="2" t="s">
        <v>1804</v>
      </c>
      <c r="C1811" s="2" t="s">
        <v>6046</v>
      </c>
      <c r="D1811" s="15" t="s">
        <v>8472</v>
      </c>
      <c r="E1811" s="2"/>
      <c r="F1811" s="16">
        <v>30</v>
      </c>
      <c r="G1811" s="16">
        <v>252</v>
      </c>
      <c r="H1811" s="16">
        <v>360</v>
      </c>
      <c r="I1811" s="28"/>
    </row>
    <row r="1812" spans="1:9" ht="15.75" x14ac:dyDescent="0.25">
      <c r="A1812" s="1">
        <v>500008357</v>
      </c>
      <c r="B1812" s="7" t="s">
        <v>1805</v>
      </c>
      <c r="C1812" s="2" t="s">
        <v>6047</v>
      </c>
      <c r="D1812" s="15" t="s">
        <v>8466</v>
      </c>
      <c r="E1812" s="2" t="s">
        <v>8637</v>
      </c>
      <c r="F1812" s="16">
        <v>31</v>
      </c>
      <c r="G1812" s="16">
        <v>106</v>
      </c>
      <c r="H1812" s="16">
        <v>49</v>
      </c>
      <c r="I1812" s="28"/>
    </row>
    <row r="1813" spans="1:9" ht="15.75" x14ac:dyDescent="0.25">
      <c r="A1813" s="1">
        <v>500008358</v>
      </c>
      <c r="B1813" s="2" t="s">
        <v>1806</v>
      </c>
      <c r="C1813" s="2" t="s">
        <v>6048</v>
      </c>
      <c r="D1813" s="15" t="s">
        <v>8466</v>
      </c>
      <c r="E1813" s="2" t="s">
        <v>8480</v>
      </c>
      <c r="F1813" s="16">
        <v>21</v>
      </c>
      <c r="G1813" s="16">
        <v>32</v>
      </c>
      <c r="H1813" s="16">
        <v>44</v>
      </c>
      <c r="I1813" s="28"/>
    </row>
    <row r="1814" spans="1:9" ht="15.75" x14ac:dyDescent="0.25">
      <c r="A1814" s="1">
        <v>500008359</v>
      </c>
      <c r="B1814" s="2" t="s">
        <v>1807</v>
      </c>
      <c r="C1814" s="2" t="s">
        <v>6049</v>
      </c>
      <c r="D1814" s="15" t="s">
        <v>8466</v>
      </c>
      <c r="E1814" s="2" t="s">
        <v>8638</v>
      </c>
      <c r="F1814" s="16">
        <v>4</v>
      </c>
      <c r="G1814" s="16">
        <v>2</v>
      </c>
      <c r="H1814" s="16">
        <v>9</v>
      </c>
      <c r="I1814" s="28"/>
    </row>
    <row r="1815" spans="1:9" ht="15.75" x14ac:dyDescent="0.25">
      <c r="A1815" s="1">
        <v>500008361</v>
      </c>
      <c r="B1815" s="7" t="s">
        <v>1808</v>
      </c>
      <c r="C1815" s="2" t="s">
        <v>6050</v>
      </c>
      <c r="D1815" s="15" t="s">
        <v>8466</v>
      </c>
      <c r="E1815" s="2"/>
      <c r="F1815" s="16">
        <v>26</v>
      </c>
      <c r="G1815" s="16">
        <v>26</v>
      </c>
      <c r="H1815" s="16">
        <v>22</v>
      </c>
      <c r="I1815" s="28"/>
    </row>
    <row r="1816" spans="1:9" ht="15.75" x14ac:dyDescent="0.25">
      <c r="A1816" s="1">
        <v>500008362</v>
      </c>
      <c r="B1816" s="2" t="s">
        <v>1809</v>
      </c>
      <c r="C1816" s="2" t="s">
        <v>6051</v>
      </c>
      <c r="D1816" s="15" t="s">
        <v>8466</v>
      </c>
      <c r="E1816" s="2"/>
      <c r="F1816" s="16">
        <v>0</v>
      </c>
      <c r="G1816" s="16">
        <v>7</v>
      </c>
      <c r="H1816" s="16">
        <v>3</v>
      </c>
      <c r="I1816" s="28"/>
    </row>
    <row r="1817" spans="1:9" ht="15.75" x14ac:dyDescent="0.25">
      <c r="A1817" s="1">
        <v>500008363</v>
      </c>
      <c r="B1817" s="2" t="s">
        <v>1810</v>
      </c>
      <c r="C1817" s="2" t="s">
        <v>6052</v>
      </c>
      <c r="D1817" s="15" t="s">
        <v>8466</v>
      </c>
      <c r="E1817" s="2"/>
      <c r="F1817" s="16">
        <v>0</v>
      </c>
      <c r="G1817" s="16">
        <v>6</v>
      </c>
      <c r="H1817" s="16">
        <v>1</v>
      </c>
      <c r="I1817" s="28"/>
    </row>
    <row r="1818" spans="1:9" ht="15.75" x14ac:dyDescent="0.25">
      <c r="A1818" s="3">
        <v>500008364</v>
      </c>
      <c r="B1818" s="3" t="s">
        <v>1811</v>
      </c>
      <c r="C1818" s="9" t="s">
        <v>6053</v>
      </c>
      <c r="D1818" s="15" t="s">
        <v>8466</v>
      </c>
      <c r="E1818" s="2"/>
      <c r="F1818" s="16">
        <v>1</v>
      </c>
      <c r="G1818" s="16">
        <v>4</v>
      </c>
      <c r="H1818" s="16">
        <v>1</v>
      </c>
      <c r="I1818" s="28"/>
    </row>
    <row r="1819" spans="1:9" ht="15.75" x14ac:dyDescent="0.25">
      <c r="A1819" s="1">
        <v>500008366</v>
      </c>
      <c r="B1819" s="2" t="s">
        <v>1812</v>
      </c>
      <c r="C1819" s="2" t="s">
        <v>6054</v>
      </c>
      <c r="D1819" s="15" t="s">
        <v>8472</v>
      </c>
      <c r="E1819" s="2"/>
      <c r="F1819" s="16">
        <v>3</v>
      </c>
      <c r="G1819" s="16">
        <v>3</v>
      </c>
      <c r="H1819" s="16">
        <v>4</v>
      </c>
      <c r="I1819" s="28"/>
    </row>
    <row r="1820" spans="1:9" ht="15.75" x14ac:dyDescent="0.25">
      <c r="A1820" s="1">
        <v>500008367</v>
      </c>
      <c r="B1820" s="2" t="s">
        <v>1813</v>
      </c>
      <c r="C1820" s="2" t="s">
        <v>6055</v>
      </c>
      <c r="D1820" s="15" t="s">
        <v>8466</v>
      </c>
      <c r="E1820" s="2" t="s">
        <v>8474</v>
      </c>
      <c r="F1820" s="16">
        <v>23</v>
      </c>
      <c r="G1820" s="16">
        <v>24</v>
      </c>
      <c r="H1820" s="16">
        <v>25</v>
      </c>
      <c r="I1820" s="28"/>
    </row>
    <row r="1821" spans="1:9" ht="15.75" x14ac:dyDescent="0.25">
      <c r="A1821" s="1">
        <v>500008368</v>
      </c>
      <c r="B1821" s="7" t="s">
        <v>1814</v>
      </c>
      <c r="C1821" s="2" t="s">
        <v>6056</v>
      </c>
      <c r="D1821" s="15" t="s">
        <v>8466</v>
      </c>
      <c r="E1821" s="2"/>
      <c r="F1821" s="16">
        <v>23</v>
      </c>
      <c r="G1821" s="16">
        <v>26</v>
      </c>
      <c r="H1821" s="16">
        <v>29</v>
      </c>
      <c r="I1821" s="28"/>
    </row>
    <row r="1822" spans="1:9" ht="15.75" x14ac:dyDescent="0.25">
      <c r="A1822" s="1">
        <v>500008371</v>
      </c>
      <c r="B1822" s="2" t="s">
        <v>1815</v>
      </c>
      <c r="C1822" s="2" t="s">
        <v>6057</v>
      </c>
      <c r="D1822" s="15" t="s">
        <v>8466</v>
      </c>
      <c r="E1822" s="2"/>
      <c r="F1822" s="16">
        <v>5</v>
      </c>
      <c r="G1822" s="16">
        <v>22</v>
      </c>
      <c r="H1822" s="16">
        <v>8</v>
      </c>
      <c r="I1822" s="28"/>
    </row>
    <row r="1823" spans="1:9" ht="15.75" x14ac:dyDescent="0.25">
      <c r="A1823" s="1">
        <v>500008372</v>
      </c>
      <c r="B1823" s="7" t="s">
        <v>1816</v>
      </c>
      <c r="C1823" s="2" t="s">
        <v>6058</v>
      </c>
      <c r="D1823" s="15" t="s">
        <v>8466</v>
      </c>
      <c r="E1823" s="2"/>
      <c r="F1823" s="16">
        <v>185</v>
      </c>
      <c r="G1823" s="16">
        <v>337</v>
      </c>
      <c r="H1823" s="16">
        <v>428</v>
      </c>
      <c r="I1823" s="28"/>
    </row>
    <row r="1824" spans="1:9" ht="15.75" x14ac:dyDescent="0.25">
      <c r="A1824" s="1">
        <v>500008373</v>
      </c>
      <c r="B1824" s="2" t="s">
        <v>1817</v>
      </c>
      <c r="C1824" s="2" t="s">
        <v>6059</v>
      </c>
      <c r="D1824" s="15" t="s">
        <v>8466</v>
      </c>
      <c r="E1824" s="2"/>
      <c r="F1824" s="16">
        <v>185</v>
      </c>
      <c r="G1824" s="16">
        <v>278</v>
      </c>
      <c r="H1824" s="16">
        <v>379</v>
      </c>
      <c r="I1824" s="28"/>
    </row>
    <row r="1825" spans="1:9" ht="15.75" x14ac:dyDescent="0.25">
      <c r="A1825" s="1">
        <v>500008374</v>
      </c>
      <c r="B1825" s="7" t="s">
        <v>1818</v>
      </c>
      <c r="C1825" s="2" t="s">
        <v>6060</v>
      </c>
      <c r="D1825" s="15" t="s">
        <v>8472</v>
      </c>
      <c r="E1825" s="2"/>
      <c r="F1825" s="16">
        <v>10</v>
      </c>
      <c r="G1825" s="16">
        <v>28</v>
      </c>
      <c r="H1825" s="16">
        <v>28</v>
      </c>
      <c r="I1825" s="28"/>
    </row>
    <row r="1826" spans="1:9" ht="15.75" x14ac:dyDescent="0.25">
      <c r="A1826" s="1">
        <v>500008380</v>
      </c>
      <c r="B1826" s="2" t="s">
        <v>1819</v>
      </c>
      <c r="C1826" s="2" t="s">
        <v>6061</v>
      </c>
      <c r="D1826" s="15" t="s">
        <v>8466</v>
      </c>
      <c r="E1826" s="2" t="s">
        <v>8545</v>
      </c>
      <c r="F1826" s="16">
        <v>18</v>
      </c>
      <c r="G1826" s="16">
        <v>16</v>
      </c>
      <c r="H1826" s="16">
        <v>4</v>
      </c>
      <c r="I1826" s="28"/>
    </row>
    <row r="1827" spans="1:9" ht="15.75" x14ac:dyDescent="0.25">
      <c r="A1827" s="1">
        <v>500008385</v>
      </c>
      <c r="B1827" s="7" t="s">
        <v>1820</v>
      </c>
      <c r="C1827" s="2" t="s">
        <v>6062</v>
      </c>
      <c r="D1827" s="15" t="s">
        <v>8466</v>
      </c>
      <c r="E1827" s="2"/>
      <c r="F1827" s="16">
        <v>3</v>
      </c>
      <c r="G1827" s="16">
        <v>16</v>
      </c>
      <c r="H1827" s="16">
        <v>23</v>
      </c>
      <c r="I1827" s="28"/>
    </row>
    <row r="1828" spans="1:9" ht="15.75" x14ac:dyDescent="0.25">
      <c r="A1828" s="1">
        <v>500008386</v>
      </c>
      <c r="B1828" s="7" t="s">
        <v>1821</v>
      </c>
      <c r="C1828" s="2" t="s">
        <v>6063</v>
      </c>
      <c r="D1828" s="15" t="s">
        <v>8466</v>
      </c>
      <c r="E1828" s="2"/>
      <c r="F1828" s="16">
        <v>3</v>
      </c>
      <c r="G1828" s="16">
        <v>14</v>
      </c>
      <c r="H1828" s="16">
        <v>24</v>
      </c>
      <c r="I1828" s="28"/>
    </row>
    <row r="1829" spans="1:9" ht="15.75" x14ac:dyDescent="0.25">
      <c r="A1829" s="1">
        <v>500008387</v>
      </c>
      <c r="B1829" s="2" t="s">
        <v>1822</v>
      </c>
      <c r="C1829" s="2" t="s">
        <v>6064</v>
      </c>
      <c r="D1829" s="15" t="s">
        <v>8466</v>
      </c>
      <c r="E1829" s="2"/>
      <c r="F1829" s="16">
        <v>3</v>
      </c>
      <c r="G1829" s="16">
        <v>13</v>
      </c>
      <c r="H1829" s="16">
        <v>11</v>
      </c>
      <c r="I1829" s="28"/>
    </row>
    <row r="1830" spans="1:9" ht="15.75" x14ac:dyDescent="0.25">
      <c r="A1830" s="1">
        <v>500008398</v>
      </c>
      <c r="B1830" s="2" t="s">
        <v>1823</v>
      </c>
      <c r="C1830" s="2" t="s">
        <v>6065</v>
      </c>
      <c r="D1830" s="15" t="s">
        <v>8466</v>
      </c>
      <c r="E1830" s="2"/>
      <c r="F1830" s="16">
        <v>5</v>
      </c>
      <c r="G1830" s="16">
        <v>18</v>
      </c>
      <c r="H1830" s="16">
        <v>16</v>
      </c>
      <c r="I1830" s="28"/>
    </row>
    <row r="1831" spans="1:9" ht="15.75" x14ac:dyDescent="0.25">
      <c r="A1831" s="1">
        <v>500008405</v>
      </c>
      <c r="B1831" s="2" t="s">
        <v>1824</v>
      </c>
      <c r="C1831" s="2" t="s">
        <v>6066</v>
      </c>
      <c r="D1831" s="15" t="s">
        <v>8466</v>
      </c>
      <c r="E1831" s="2"/>
      <c r="F1831" s="16">
        <v>28</v>
      </c>
      <c r="G1831" s="16">
        <v>27</v>
      </c>
      <c r="H1831" s="16">
        <v>6</v>
      </c>
      <c r="I1831" s="28"/>
    </row>
    <row r="1832" spans="1:9" ht="15.75" x14ac:dyDescent="0.25">
      <c r="A1832" s="1">
        <v>500008415</v>
      </c>
      <c r="B1832" s="2" t="s">
        <v>1825</v>
      </c>
      <c r="C1832" s="2" t="s">
        <v>6067</v>
      </c>
      <c r="D1832" s="15" t="s">
        <v>8472</v>
      </c>
      <c r="E1832" s="2" t="s">
        <v>8639</v>
      </c>
      <c r="F1832" s="16">
        <v>32</v>
      </c>
      <c r="G1832" s="16">
        <v>58</v>
      </c>
      <c r="H1832" s="16">
        <v>29</v>
      </c>
      <c r="I1832" s="28"/>
    </row>
    <row r="1833" spans="1:9" ht="15.75" x14ac:dyDescent="0.25">
      <c r="A1833" s="3">
        <v>500008416</v>
      </c>
      <c r="B1833" s="4" t="s">
        <v>1826</v>
      </c>
      <c r="C1833" s="4" t="s">
        <v>6068</v>
      </c>
      <c r="D1833" s="15" t="s">
        <v>8466</v>
      </c>
      <c r="E1833" s="2"/>
      <c r="F1833" s="16">
        <v>7</v>
      </c>
      <c r="G1833" s="16">
        <v>5</v>
      </c>
      <c r="H1833" s="16">
        <v>4</v>
      </c>
      <c r="I1833" s="28"/>
    </row>
    <row r="1834" spans="1:9" ht="15.75" x14ac:dyDescent="0.25">
      <c r="A1834" s="1">
        <v>500008417</v>
      </c>
      <c r="B1834" s="2" t="s">
        <v>1827</v>
      </c>
      <c r="C1834" s="2" t="s">
        <v>6069</v>
      </c>
      <c r="D1834" s="15" t="s">
        <v>8466</v>
      </c>
      <c r="E1834" s="2"/>
      <c r="F1834" s="16">
        <v>1</v>
      </c>
      <c r="G1834" s="16">
        <v>2</v>
      </c>
      <c r="H1834" s="16">
        <v>2</v>
      </c>
      <c r="I1834" s="28"/>
    </row>
    <row r="1835" spans="1:9" ht="47.25" x14ac:dyDescent="0.25">
      <c r="A1835" s="1">
        <v>500008421</v>
      </c>
      <c r="B1835" s="2" t="s">
        <v>1828</v>
      </c>
      <c r="C1835" s="2" t="s">
        <v>6070</v>
      </c>
      <c r="D1835" s="15" t="s">
        <v>8466</v>
      </c>
      <c r="E1835" s="2" t="s">
        <v>8640</v>
      </c>
      <c r="F1835" s="16">
        <v>0</v>
      </c>
      <c r="G1835" s="16">
        <v>5</v>
      </c>
      <c r="H1835" s="16">
        <v>5</v>
      </c>
      <c r="I1835" s="28"/>
    </row>
    <row r="1836" spans="1:9" ht="15.75" x14ac:dyDescent="0.25">
      <c r="A1836" s="1">
        <v>500008424</v>
      </c>
      <c r="B1836" s="2" t="s">
        <v>1829</v>
      </c>
      <c r="C1836" s="2" t="s">
        <v>6071</v>
      </c>
      <c r="D1836" s="15" t="s">
        <v>8466</v>
      </c>
      <c r="E1836" s="2"/>
      <c r="F1836" s="16">
        <v>4</v>
      </c>
      <c r="G1836" s="16">
        <v>12</v>
      </c>
      <c r="H1836" s="16">
        <v>92</v>
      </c>
      <c r="I1836" s="28"/>
    </row>
    <row r="1837" spans="1:9" ht="15.75" x14ac:dyDescent="0.25">
      <c r="A1837" s="1">
        <v>500008428</v>
      </c>
      <c r="B1837" s="2" t="s">
        <v>1830</v>
      </c>
      <c r="C1837" s="2" t="s">
        <v>6072</v>
      </c>
      <c r="D1837" s="15" t="s">
        <v>8466</v>
      </c>
      <c r="E1837" s="2"/>
      <c r="F1837" s="16">
        <v>4</v>
      </c>
      <c r="G1837" s="16">
        <v>2</v>
      </c>
      <c r="H1837" s="16">
        <v>3</v>
      </c>
      <c r="I1837" s="28"/>
    </row>
    <row r="1838" spans="1:9" ht="15.75" x14ac:dyDescent="0.25">
      <c r="A1838" s="1">
        <v>500008430</v>
      </c>
      <c r="B1838" s="2" t="s">
        <v>1831</v>
      </c>
      <c r="C1838" s="2" t="s">
        <v>6073</v>
      </c>
      <c r="D1838" s="15" t="s">
        <v>8466</v>
      </c>
      <c r="E1838" s="2"/>
      <c r="F1838" s="16">
        <v>1</v>
      </c>
      <c r="G1838" s="16">
        <v>0</v>
      </c>
      <c r="H1838" s="16">
        <v>2</v>
      </c>
      <c r="I1838" s="28"/>
    </row>
    <row r="1839" spans="1:9" ht="15.75" x14ac:dyDescent="0.25">
      <c r="A1839" s="1">
        <v>500008431</v>
      </c>
      <c r="B1839" s="2" t="s">
        <v>1832</v>
      </c>
      <c r="C1839" s="2" t="s">
        <v>6074</v>
      </c>
      <c r="D1839" s="15" t="s">
        <v>8466</v>
      </c>
      <c r="E1839" s="2"/>
      <c r="F1839" s="16">
        <v>3</v>
      </c>
      <c r="G1839" s="16">
        <v>3</v>
      </c>
      <c r="H1839" s="16">
        <v>2</v>
      </c>
      <c r="I1839" s="28"/>
    </row>
    <row r="1840" spans="1:9" ht="15.75" x14ac:dyDescent="0.25">
      <c r="A1840" s="1">
        <v>500008432</v>
      </c>
      <c r="B1840" s="2" t="s">
        <v>1833</v>
      </c>
      <c r="C1840" s="2" t="s">
        <v>6075</v>
      </c>
      <c r="D1840" s="15" t="s">
        <v>8466</v>
      </c>
      <c r="E1840" s="2" t="s">
        <v>8641</v>
      </c>
      <c r="F1840" s="16">
        <v>8</v>
      </c>
      <c r="G1840" s="16">
        <v>23</v>
      </c>
      <c r="H1840" s="16">
        <v>11</v>
      </c>
      <c r="I1840" s="28"/>
    </row>
    <row r="1841" spans="1:9" ht="15.75" x14ac:dyDescent="0.25">
      <c r="A1841" s="1">
        <v>500008434</v>
      </c>
      <c r="B1841" s="7" t="s">
        <v>1834</v>
      </c>
      <c r="C1841" s="2" t="s">
        <v>6076</v>
      </c>
      <c r="D1841" s="15" t="s">
        <v>8466</v>
      </c>
      <c r="E1841" s="2"/>
      <c r="F1841" s="16">
        <v>10</v>
      </c>
      <c r="G1841" s="16">
        <v>17</v>
      </c>
      <c r="H1841" s="16">
        <v>11</v>
      </c>
      <c r="I1841" s="28"/>
    </row>
    <row r="1842" spans="1:9" ht="15.75" x14ac:dyDescent="0.25">
      <c r="A1842" s="3">
        <v>500008437</v>
      </c>
      <c r="B1842" s="4" t="s">
        <v>1835</v>
      </c>
      <c r="C1842" s="4" t="s">
        <v>6077</v>
      </c>
      <c r="D1842" s="15" t="s">
        <v>8466</v>
      </c>
      <c r="E1842" s="2"/>
      <c r="F1842" s="16">
        <v>8</v>
      </c>
      <c r="G1842" s="16">
        <v>21</v>
      </c>
      <c r="H1842" s="16">
        <v>1</v>
      </c>
      <c r="I1842" s="28"/>
    </row>
    <row r="1843" spans="1:9" ht="15.75" x14ac:dyDescent="0.25">
      <c r="A1843" s="1">
        <v>500008440</v>
      </c>
      <c r="B1843" s="2" t="s">
        <v>1836</v>
      </c>
      <c r="C1843" s="2" t="s">
        <v>6078</v>
      </c>
      <c r="D1843" s="15" t="s">
        <v>8472</v>
      </c>
      <c r="E1843" s="2"/>
      <c r="F1843" s="16">
        <v>6</v>
      </c>
      <c r="G1843" s="16">
        <v>4</v>
      </c>
      <c r="H1843" s="16">
        <v>5</v>
      </c>
      <c r="I1843" s="28"/>
    </row>
    <row r="1844" spans="1:9" ht="15.75" x14ac:dyDescent="0.25">
      <c r="A1844" s="1">
        <v>500008442</v>
      </c>
      <c r="B1844" s="2" t="s">
        <v>1837</v>
      </c>
      <c r="C1844" s="2" t="s">
        <v>6079</v>
      </c>
      <c r="D1844" s="15" t="s">
        <v>8466</v>
      </c>
      <c r="E1844" s="2"/>
      <c r="F1844" s="16">
        <v>3</v>
      </c>
      <c r="G1844" s="16">
        <v>1</v>
      </c>
      <c r="H1844" s="16">
        <v>3</v>
      </c>
      <c r="I1844" s="28"/>
    </row>
    <row r="1845" spans="1:9" ht="15.75" x14ac:dyDescent="0.25">
      <c r="A1845" s="1">
        <v>500008443</v>
      </c>
      <c r="B1845" s="2" t="s">
        <v>1838</v>
      </c>
      <c r="C1845" s="2" t="s">
        <v>6080</v>
      </c>
      <c r="D1845" s="15" t="s">
        <v>8472</v>
      </c>
      <c r="E1845" s="2" t="s">
        <v>8642</v>
      </c>
      <c r="F1845" s="16">
        <v>1</v>
      </c>
      <c r="G1845" s="16">
        <v>1</v>
      </c>
      <c r="H1845" s="16">
        <v>1</v>
      </c>
      <c r="I1845" s="28"/>
    </row>
    <row r="1846" spans="1:9" ht="15.75" x14ac:dyDescent="0.25">
      <c r="A1846" s="1">
        <v>500008444</v>
      </c>
      <c r="B1846" s="2" t="s">
        <v>1839</v>
      </c>
      <c r="C1846" s="2" t="s">
        <v>6081</v>
      </c>
      <c r="D1846" s="15" t="s">
        <v>8466</v>
      </c>
      <c r="E1846" s="2"/>
      <c r="F1846" s="16">
        <v>5</v>
      </c>
      <c r="G1846" s="16">
        <v>24</v>
      </c>
      <c r="H1846" s="16">
        <v>10</v>
      </c>
      <c r="I1846" s="28"/>
    </row>
    <row r="1847" spans="1:9" ht="15.75" x14ac:dyDescent="0.25">
      <c r="A1847" s="1">
        <v>500008445</v>
      </c>
      <c r="B1847" s="2" t="s">
        <v>1840</v>
      </c>
      <c r="C1847" s="2" t="s">
        <v>6082</v>
      </c>
      <c r="D1847" s="15" t="s">
        <v>8466</v>
      </c>
      <c r="E1847" s="2"/>
      <c r="F1847" s="16">
        <v>3</v>
      </c>
      <c r="G1847" s="16">
        <v>5</v>
      </c>
      <c r="H1847" s="16">
        <v>12</v>
      </c>
      <c r="I1847" s="28"/>
    </row>
    <row r="1848" spans="1:9" ht="15.75" x14ac:dyDescent="0.25">
      <c r="A1848" s="1">
        <v>500008448</v>
      </c>
      <c r="B1848" s="2" t="s">
        <v>1841</v>
      </c>
      <c r="C1848" s="2" t="s">
        <v>6083</v>
      </c>
      <c r="D1848" s="15" t="s">
        <v>8466</v>
      </c>
      <c r="E1848" s="2"/>
      <c r="F1848" s="16">
        <v>3</v>
      </c>
      <c r="G1848" s="16">
        <v>6</v>
      </c>
      <c r="H1848" s="16">
        <v>2</v>
      </c>
      <c r="I1848" s="28"/>
    </row>
    <row r="1849" spans="1:9" ht="15.75" x14ac:dyDescent="0.25">
      <c r="A1849" s="1">
        <v>500008454</v>
      </c>
      <c r="B1849" s="2" t="s">
        <v>1842</v>
      </c>
      <c r="C1849" s="2" t="s">
        <v>6084</v>
      </c>
      <c r="D1849" s="15" t="s">
        <v>8466</v>
      </c>
      <c r="E1849" s="2" t="s">
        <v>8643</v>
      </c>
      <c r="F1849" s="16">
        <v>41</v>
      </c>
      <c r="G1849" s="16">
        <v>58</v>
      </c>
      <c r="H1849" s="16">
        <v>62</v>
      </c>
      <c r="I1849" s="28"/>
    </row>
    <row r="1850" spans="1:9" ht="15.75" x14ac:dyDescent="0.25">
      <c r="A1850" s="1">
        <v>500008456</v>
      </c>
      <c r="B1850" s="2" t="s">
        <v>1843</v>
      </c>
      <c r="C1850" s="2" t="s">
        <v>6085</v>
      </c>
      <c r="D1850" s="15" t="s">
        <v>8466</v>
      </c>
      <c r="E1850" s="2" t="s">
        <v>8514</v>
      </c>
      <c r="F1850" s="16">
        <v>0</v>
      </c>
      <c r="G1850" s="16">
        <v>32</v>
      </c>
      <c r="H1850" s="16">
        <v>38</v>
      </c>
      <c r="I1850" s="28"/>
    </row>
    <row r="1851" spans="1:9" ht="15.75" x14ac:dyDescent="0.25">
      <c r="A1851" s="1">
        <v>500008457</v>
      </c>
      <c r="B1851" s="2" t="s">
        <v>1844</v>
      </c>
      <c r="C1851" s="2" t="s">
        <v>6086</v>
      </c>
      <c r="D1851" s="15" t="s">
        <v>8466</v>
      </c>
      <c r="E1851" s="2"/>
      <c r="F1851" s="16">
        <v>2</v>
      </c>
      <c r="G1851" s="16">
        <v>2</v>
      </c>
      <c r="H1851" s="16">
        <v>4</v>
      </c>
      <c r="I1851" s="28"/>
    </row>
    <row r="1852" spans="1:9" ht="15.75" x14ac:dyDescent="0.25">
      <c r="A1852" s="1">
        <v>500008459</v>
      </c>
      <c r="B1852" s="2" t="s">
        <v>1845</v>
      </c>
      <c r="C1852" s="2" t="s">
        <v>6087</v>
      </c>
      <c r="D1852" s="15" t="s">
        <v>8472</v>
      </c>
      <c r="E1852" s="2"/>
      <c r="F1852" s="16">
        <v>10</v>
      </c>
      <c r="G1852" s="16">
        <v>5</v>
      </c>
      <c r="H1852" s="16">
        <v>36</v>
      </c>
      <c r="I1852" s="28"/>
    </row>
    <row r="1853" spans="1:9" ht="15.75" x14ac:dyDescent="0.25">
      <c r="A1853" s="1">
        <v>500008460</v>
      </c>
      <c r="B1853" s="7" t="s">
        <v>1846</v>
      </c>
      <c r="C1853" s="2" t="s">
        <v>6088</v>
      </c>
      <c r="D1853" s="15" t="s">
        <v>8466</v>
      </c>
      <c r="E1853" s="2"/>
      <c r="F1853" s="16">
        <v>232</v>
      </c>
      <c r="G1853" s="16">
        <v>356</v>
      </c>
      <c r="H1853" s="16">
        <v>187</v>
      </c>
      <c r="I1853" s="28"/>
    </row>
    <row r="1854" spans="1:9" ht="15.75" x14ac:dyDescent="0.25">
      <c r="A1854" s="1">
        <v>500008465</v>
      </c>
      <c r="B1854" s="2" t="s">
        <v>1847</v>
      </c>
      <c r="C1854" s="2" t="s">
        <v>6089</v>
      </c>
      <c r="D1854" s="15" t="s">
        <v>8472</v>
      </c>
      <c r="E1854" s="2"/>
      <c r="F1854" s="16">
        <v>9</v>
      </c>
      <c r="G1854" s="16">
        <v>50</v>
      </c>
      <c r="H1854" s="16">
        <v>140</v>
      </c>
      <c r="I1854" s="28"/>
    </row>
    <row r="1855" spans="1:9" ht="15.75" x14ac:dyDescent="0.25">
      <c r="A1855" s="1">
        <v>500008466</v>
      </c>
      <c r="B1855" s="2" t="s">
        <v>1848</v>
      </c>
      <c r="C1855" s="2" t="s">
        <v>6090</v>
      </c>
      <c r="D1855" s="15" t="s">
        <v>8466</v>
      </c>
      <c r="E1855" s="2"/>
      <c r="F1855" s="16">
        <v>53</v>
      </c>
      <c r="G1855" s="16">
        <v>99</v>
      </c>
      <c r="H1855" s="16">
        <v>51</v>
      </c>
      <c r="I1855" s="28"/>
    </row>
    <row r="1856" spans="1:9" ht="15.75" x14ac:dyDescent="0.25">
      <c r="A1856" s="1">
        <v>500008468</v>
      </c>
      <c r="B1856" s="2" t="s">
        <v>1849</v>
      </c>
      <c r="C1856" s="2" t="s">
        <v>6091</v>
      </c>
      <c r="D1856" s="15" t="s">
        <v>8466</v>
      </c>
      <c r="E1856" s="2"/>
      <c r="F1856" s="16">
        <v>8</v>
      </c>
      <c r="G1856" s="16">
        <v>26</v>
      </c>
      <c r="H1856" s="16">
        <v>21</v>
      </c>
      <c r="I1856" s="28"/>
    </row>
    <row r="1857" spans="1:9" ht="15.75" x14ac:dyDescent="0.25">
      <c r="A1857" s="1">
        <v>500008469</v>
      </c>
      <c r="B1857" s="2" t="s">
        <v>1850</v>
      </c>
      <c r="C1857" s="2" t="s">
        <v>6092</v>
      </c>
      <c r="D1857" s="15" t="s">
        <v>8466</v>
      </c>
      <c r="E1857" s="2"/>
      <c r="F1857" s="16">
        <v>5</v>
      </c>
      <c r="G1857" s="16">
        <v>5</v>
      </c>
      <c r="H1857" s="16">
        <v>8</v>
      </c>
      <c r="I1857" s="28"/>
    </row>
    <row r="1858" spans="1:9" ht="15.75" x14ac:dyDescent="0.25">
      <c r="A1858" s="1">
        <v>500008477</v>
      </c>
      <c r="B1858" s="2" t="s">
        <v>1851</v>
      </c>
      <c r="C1858" s="2" t="s">
        <v>6093</v>
      </c>
      <c r="D1858" s="15" t="s">
        <v>8466</v>
      </c>
      <c r="E1858" s="2"/>
      <c r="F1858" s="16">
        <v>2</v>
      </c>
      <c r="G1858" s="16">
        <v>4</v>
      </c>
      <c r="H1858" s="16">
        <v>3</v>
      </c>
      <c r="I1858" s="28"/>
    </row>
    <row r="1859" spans="1:9" ht="15.75" x14ac:dyDescent="0.25">
      <c r="A1859" s="1">
        <v>500008478</v>
      </c>
      <c r="B1859" s="2" t="s">
        <v>1852</v>
      </c>
      <c r="C1859" s="2" t="s">
        <v>6094</v>
      </c>
      <c r="D1859" s="15" t="s">
        <v>8466</v>
      </c>
      <c r="E1859" s="2"/>
      <c r="F1859" s="16">
        <v>29</v>
      </c>
      <c r="G1859" s="16">
        <v>35</v>
      </c>
      <c r="H1859" s="16">
        <v>44</v>
      </c>
      <c r="I1859" s="28"/>
    </row>
    <row r="1860" spans="1:9" ht="15.75" x14ac:dyDescent="0.25">
      <c r="A1860" s="1">
        <v>500008481</v>
      </c>
      <c r="B1860" s="2" t="s">
        <v>1853</v>
      </c>
      <c r="C1860" s="2" t="s">
        <v>6095</v>
      </c>
      <c r="D1860" s="15" t="s">
        <v>8466</v>
      </c>
      <c r="E1860" s="2"/>
      <c r="F1860" s="16">
        <v>0</v>
      </c>
      <c r="G1860" s="16">
        <v>3</v>
      </c>
      <c r="H1860" s="16">
        <v>11</v>
      </c>
      <c r="I1860" s="28"/>
    </row>
    <row r="1861" spans="1:9" ht="15.75" x14ac:dyDescent="0.25">
      <c r="A1861" s="1">
        <v>500008482</v>
      </c>
      <c r="B1861" s="7" t="s">
        <v>1854</v>
      </c>
      <c r="C1861" s="2" t="s">
        <v>6096</v>
      </c>
      <c r="D1861" s="15" t="s">
        <v>8466</v>
      </c>
      <c r="E1861" s="2"/>
      <c r="F1861" s="16">
        <v>10</v>
      </c>
      <c r="G1861" s="16">
        <v>10</v>
      </c>
      <c r="H1861" s="16">
        <v>4</v>
      </c>
      <c r="I1861" s="28"/>
    </row>
    <row r="1862" spans="1:9" ht="15.75" x14ac:dyDescent="0.25">
      <c r="A1862" s="1">
        <v>500008483</v>
      </c>
      <c r="B1862" s="2" t="s">
        <v>1855</v>
      </c>
      <c r="C1862" s="2" t="s">
        <v>6097</v>
      </c>
      <c r="D1862" s="15" t="s">
        <v>8466</v>
      </c>
      <c r="E1862" s="2"/>
      <c r="F1862" s="16">
        <v>5</v>
      </c>
      <c r="G1862" s="16">
        <v>11</v>
      </c>
      <c r="H1862" s="16">
        <v>3</v>
      </c>
      <c r="I1862" s="28"/>
    </row>
    <row r="1863" spans="1:9" ht="15.75" x14ac:dyDescent="0.25">
      <c r="A1863" s="1">
        <v>500008484</v>
      </c>
      <c r="B1863" s="7" t="s">
        <v>1856</v>
      </c>
      <c r="C1863" s="2" t="s">
        <v>6098</v>
      </c>
      <c r="D1863" s="15" t="s">
        <v>8466</v>
      </c>
      <c r="E1863" s="2"/>
      <c r="F1863" s="16">
        <v>3</v>
      </c>
      <c r="G1863" s="16">
        <v>2</v>
      </c>
      <c r="H1863" s="16">
        <v>5</v>
      </c>
      <c r="I1863" s="28"/>
    </row>
    <row r="1864" spans="1:9" ht="15.75" x14ac:dyDescent="0.25">
      <c r="A1864" s="1">
        <v>500008486</v>
      </c>
      <c r="B1864" s="2" t="s">
        <v>1857</v>
      </c>
      <c r="C1864" s="2" t="s">
        <v>6099</v>
      </c>
      <c r="D1864" s="15" t="s">
        <v>8472</v>
      </c>
      <c r="E1864" s="2"/>
      <c r="F1864" s="16">
        <v>4</v>
      </c>
      <c r="G1864" s="16">
        <v>16</v>
      </c>
      <c r="H1864" s="16">
        <v>18</v>
      </c>
      <c r="I1864" s="28"/>
    </row>
    <row r="1865" spans="1:9" ht="15.75" x14ac:dyDescent="0.25">
      <c r="A1865" s="1">
        <v>500008494</v>
      </c>
      <c r="B1865" s="2" t="s">
        <v>1858</v>
      </c>
      <c r="C1865" s="2" t="s">
        <v>6100</v>
      </c>
      <c r="D1865" s="15" t="s">
        <v>8466</v>
      </c>
      <c r="E1865" s="2"/>
      <c r="F1865" s="16">
        <v>11</v>
      </c>
      <c r="G1865" s="16">
        <v>31</v>
      </c>
      <c r="H1865" s="16">
        <v>19</v>
      </c>
      <c r="I1865" s="28"/>
    </row>
    <row r="1866" spans="1:9" ht="15.75" x14ac:dyDescent="0.25">
      <c r="A1866" s="1">
        <v>500008495</v>
      </c>
      <c r="B1866" s="2" t="s">
        <v>1859</v>
      </c>
      <c r="C1866" s="2" t="s">
        <v>6101</v>
      </c>
      <c r="D1866" s="15" t="s">
        <v>8466</v>
      </c>
      <c r="E1866" s="2"/>
      <c r="F1866" s="16">
        <v>0</v>
      </c>
      <c r="G1866" s="16">
        <v>3</v>
      </c>
      <c r="H1866" s="16">
        <v>1</v>
      </c>
      <c r="I1866" s="28"/>
    </row>
    <row r="1867" spans="1:9" ht="15.75" x14ac:dyDescent="0.25">
      <c r="A1867" s="1">
        <v>500008496</v>
      </c>
      <c r="B1867" s="2" t="s">
        <v>1860</v>
      </c>
      <c r="C1867" s="2" t="s">
        <v>6102</v>
      </c>
      <c r="D1867" s="15" t="s">
        <v>8466</v>
      </c>
      <c r="E1867" s="2"/>
      <c r="F1867" s="16">
        <v>4</v>
      </c>
      <c r="G1867" s="16">
        <v>11</v>
      </c>
      <c r="H1867" s="16">
        <v>8</v>
      </c>
      <c r="I1867" s="28"/>
    </row>
    <row r="1868" spans="1:9" ht="15.75" x14ac:dyDescent="0.25">
      <c r="A1868" s="1">
        <v>500008498</v>
      </c>
      <c r="B1868" s="2" t="s">
        <v>1861</v>
      </c>
      <c r="C1868" s="2" t="s">
        <v>6103</v>
      </c>
      <c r="D1868" s="15" t="s">
        <v>8466</v>
      </c>
      <c r="E1868" s="2"/>
      <c r="F1868" s="16">
        <v>37</v>
      </c>
      <c r="G1868" s="16">
        <v>153</v>
      </c>
      <c r="H1868" s="16">
        <v>148</v>
      </c>
      <c r="I1868" s="28"/>
    </row>
    <row r="1869" spans="1:9" ht="15.75" x14ac:dyDescent="0.25">
      <c r="A1869" s="1">
        <v>500008499</v>
      </c>
      <c r="B1869" s="2" t="s">
        <v>1862</v>
      </c>
      <c r="C1869" s="2" t="s">
        <v>6104</v>
      </c>
      <c r="D1869" s="15" t="s">
        <v>8466</v>
      </c>
      <c r="E1869" s="2"/>
      <c r="F1869" s="16">
        <v>6</v>
      </c>
      <c r="G1869" s="16">
        <v>12</v>
      </c>
      <c r="H1869" s="16">
        <v>11</v>
      </c>
      <c r="I1869" s="28"/>
    </row>
    <row r="1870" spans="1:9" ht="15.75" x14ac:dyDescent="0.25">
      <c r="A1870" s="1">
        <v>500008506</v>
      </c>
      <c r="B1870" s="2" t="s">
        <v>1863</v>
      </c>
      <c r="C1870" s="2" t="s">
        <v>6105</v>
      </c>
      <c r="D1870" s="15" t="s">
        <v>8466</v>
      </c>
      <c r="E1870" s="2"/>
      <c r="F1870" s="16">
        <v>47</v>
      </c>
      <c r="G1870" s="16">
        <v>35</v>
      </c>
      <c r="H1870" s="16">
        <v>35</v>
      </c>
      <c r="I1870" s="28"/>
    </row>
    <row r="1871" spans="1:9" ht="15.75" x14ac:dyDescent="0.25">
      <c r="A1871" s="1">
        <v>500008507</v>
      </c>
      <c r="B1871" s="2" t="s">
        <v>1864</v>
      </c>
      <c r="C1871" s="2" t="s">
        <v>6106</v>
      </c>
      <c r="D1871" s="15" t="s">
        <v>8466</v>
      </c>
      <c r="E1871" s="2"/>
      <c r="F1871" s="16">
        <v>234</v>
      </c>
      <c r="G1871" s="16">
        <v>186</v>
      </c>
      <c r="H1871" s="16">
        <v>84</v>
      </c>
      <c r="I1871" s="28"/>
    </row>
    <row r="1872" spans="1:9" ht="15.75" x14ac:dyDescent="0.25">
      <c r="A1872" s="1">
        <v>500008512</v>
      </c>
      <c r="B1872" s="2" t="s">
        <v>1865</v>
      </c>
      <c r="C1872" s="2" t="s">
        <v>6107</v>
      </c>
      <c r="D1872" s="15" t="s">
        <v>8466</v>
      </c>
      <c r="E1872" s="2"/>
      <c r="F1872" s="16">
        <v>3</v>
      </c>
      <c r="G1872" s="16">
        <v>9</v>
      </c>
      <c r="H1872" s="16">
        <v>2</v>
      </c>
      <c r="I1872" s="28"/>
    </row>
    <row r="1873" spans="1:9" ht="15.75" x14ac:dyDescent="0.25">
      <c r="A1873" s="1">
        <v>500008515</v>
      </c>
      <c r="B1873" s="7" t="s">
        <v>1866</v>
      </c>
      <c r="C1873" s="2" t="s">
        <v>6108</v>
      </c>
      <c r="D1873" s="15" t="s">
        <v>8466</v>
      </c>
      <c r="E1873" s="2"/>
      <c r="F1873" s="16">
        <v>2</v>
      </c>
      <c r="G1873" s="16">
        <v>7</v>
      </c>
      <c r="H1873" s="16">
        <v>4</v>
      </c>
      <c r="I1873" s="28"/>
    </row>
    <row r="1874" spans="1:9" ht="31.5" x14ac:dyDescent="0.25">
      <c r="A1874" s="1">
        <v>500008518</v>
      </c>
      <c r="B1874" s="2" t="s">
        <v>1867</v>
      </c>
      <c r="C1874" s="2" t="s">
        <v>6109</v>
      </c>
      <c r="D1874" s="15" t="s">
        <v>8466</v>
      </c>
      <c r="E1874" s="2" t="s">
        <v>8586</v>
      </c>
      <c r="F1874" s="16">
        <v>203</v>
      </c>
      <c r="G1874" s="16">
        <v>329</v>
      </c>
      <c r="H1874" s="16">
        <v>395</v>
      </c>
      <c r="I1874" s="28"/>
    </row>
    <row r="1875" spans="1:9" ht="15.75" x14ac:dyDescent="0.25">
      <c r="A1875" s="1">
        <v>500008519</v>
      </c>
      <c r="B1875" s="2" t="s">
        <v>1868</v>
      </c>
      <c r="C1875" s="2" t="s">
        <v>6110</v>
      </c>
      <c r="D1875" s="15" t="s">
        <v>8466</v>
      </c>
      <c r="E1875" s="2"/>
      <c r="F1875" s="16">
        <v>191</v>
      </c>
      <c r="G1875" s="16">
        <v>465</v>
      </c>
      <c r="H1875" s="16">
        <v>228</v>
      </c>
      <c r="I1875" s="28"/>
    </row>
    <row r="1876" spans="1:9" ht="15.75" x14ac:dyDescent="0.25">
      <c r="A1876" s="1">
        <v>500008521</v>
      </c>
      <c r="B1876" s="2" t="s">
        <v>1869</v>
      </c>
      <c r="C1876" s="2" t="s">
        <v>6111</v>
      </c>
      <c r="D1876" s="15" t="s">
        <v>8466</v>
      </c>
      <c r="E1876" s="2"/>
      <c r="F1876" s="16">
        <v>51</v>
      </c>
      <c r="G1876" s="16">
        <v>154</v>
      </c>
      <c r="H1876" s="16">
        <v>196</v>
      </c>
      <c r="I1876" s="28"/>
    </row>
    <row r="1877" spans="1:9" ht="15.75" x14ac:dyDescent="0.25">
      <c r="A1877" s="1">
        <v>500008522</v>
      </c>
      <c r="B1877" s="2" t="s">
        <v>1870</v>
      </c>
      <c r="C1877" s="2" t="s">
        <v>6112</v>
      </c>
      <c r="D1877" s="15" t="s">
        <v>8472</v>
      </c>
      <c r="E1877" s="2"/>
      <c r="F1877" s="16">
        <v>9</v>
      </c>
      <c r="G1877" s="16">
        <v>38</v>
      </c>
      <c r="H1877" s="16">
        <v>34</v>
      </c>
      <c r="I1877" s="28"/>
    </row>
    <row r="1878" spans="1:9" ht="15.75" x14ac:dyDescent="0.25">
      <c r="A1878" s="1">
        <v>500008523</v>
      </c>
      <c r="B1878" s="7" t="s">
        <v>1871</v>
      </c>
      <c r="C1878" s="2" t="s">
        <v>6113</v>
      </c>
      <c r="D1878" s="15" t="s">
        <v>8472</v>
      </c>
      <c r="E1878" s="2"/>
      <c r="F1878" s="16">
        <v>5</v>
      </c>
      <c r="G1878" s="16">
        <v>33</v>
      </c>
      <c r="H1878" s="16">
        <v>17</v>
      </c>
      <c r="I1878" s="28"/>
    </row>
    <row r="1879" spans="1:9" ht="15.75" x14ac:dyDescent="0.25">
      <c r="A1879" s="1">
        <v>500008525</v>
      </c>
      <c r="B1879" s="7" t="s">
        <v>1872</v>
      </c>
      <c r="C1879" s="2" t="s">
        <v>6114</v>
      </c>
      <c r="D1879" s="15" t="s">
        <v>8472</v>
      </c>
      <c r="E1879" s="2"/>
      <c r="F1879" s="16">
        <v>6</v>
      </c>
      <c r="G1879" s="16">
        <v>34</v>
      </c>
      <c r="H1879" s="16">
        <v>15</v>
      </c>
      <c r="I1879" s="28"/>
    </row>
    <row r="1880" spans="1:9" ht="15.75" x14ac:dyDescent="0.25">
      <c r="A1880" s="1">
        <v>500008526</v>
      </c>
      <c r="B1880" s="7" t="s">
        <v>1873</v>
      </c>
      <c r="C1880" s="2" t="s">
        <v>6115</v>
      </c>
      <c r="D1880" s="15" t="s">
        <v>8466</v>
      </c>
      <c r="E1880" s="2"/>
      <c r="F1880" s="16">
        <v>11</v>
      </c>
      <c r="G1880" s="16">
        <v>50</v>
      </c>
      <c r="H1880" s="16">
        <v>24</v>
      </c>
      <c r="I1880" s="28"/>
    </row>
    <row r="1881" spans="1:9" ht="15.75" x14ac:dyDescent="0.25">
      <c r="A1881" s="1">
        <v>500008527</v>
      </c>
      <c r="B1881" s="2" t="s">
        <v>1874</v>
      </c>
      <c r="C1881" s="2" t="s">
        <v>6116</v>
      </c>
      <c r="D1881" s="15" t="s">
        <v>8466</v>
      </c>
      <c r="E1881" s="2"/>
      <c r="F1881" s="16">
        <v>10</v>
      </c>
      <c r="G1881" s="16">
        <v>33</v>
      </c>
      <c r="H1881" s="16">
        <v>31</v>
      </c>
      <c r="I1881" s="28"/>
    </row>
    <row r="1882" spans="1:9" ht="15.75" x14ac:dyDescent="0.25">
      <c r="A1882" s="1">
        <v>500008528</v>
      </c>
      <c r="B1882" s="2" t="s">
        <v>1875</v>
      </c>
      <c r="C1882" s="2" t="s">
        <v>6117</v>
      </c>
      <c r="D1882" s="15" t="s">
        <v>8466</v>
      </c>
      <c r="E1882" s="2"/>
      <c r="F1882" s="16">
        <v>8</v>
      </c>
      <c r="G1882" s="16">
        <v>33</v>
      </c>
      <c r="H1882" s="16">
        <v>13</v>
      </c>
      <c r="I1882" s="28"/>
    </row>
    <row r="1883" spans="1:9" ht="15.75" x14ac:dyDescent="0.25">
      <c r="A1883" s="1">
        <v>500008531</v>
      </c>
      <c r="B1883" s="2" t="s">
        <v>1876</v>
      </c>
      <c r="C1883" s="2" t="s">
        <v>6118</v>
      </c>
      <c r="D1883" s="15" t="s">
        <v>8466</v>
      </c>
      <c r="E1883" s="2" t="s">
        <v>8642</v>
      </c>
      <c r="F1883" s="16">
        <v>1</v>
      </c>
      <c r="G1883" s="16">
        <v>7</v>
      </c>
      <c r="H1883" s="16">
        <v>2</v>
      </c>
      <c r="I1883" s="28"/>
    </row>
    <row r="1884" spans="1:9" ht="15.75" x14ac:dyDescent="0.25">
      <c r="A1884" s="1">
        <v>500008533</v>
      </c>
      <c r="B1884" s="2" t="s">
        <v>1877</v>
      </c>
      <c r="C1884" s="2" t="s">
        <v>6119</v>
      </c>
      <c r="D1884" s="15" t="s">
        <v>8466</v>
      </c>
      <c r="E1884" s="2"/>
      <c r="F1884" s="16">
        <v>20</v>
      </c>
      <c r="G1884" s="16">
        <v>35</v>
      </c>
      <c r="H1884" s="16">
        <v>38</v>
      </c>
      <c r="I1884" s="28"/>
    </row>
    <row r="1885" spans="1:9" ht="15.75" x14ac:dyDescent="0.25">
      <c r="A1885" s="1">
        <v>500008534</v>
      </c>
      <c r="B1885" s="2" t="s">
        <v>1878</v>
      </c>
      <c r="C1885" s="2" t="s">
        <v>6120</v>
      </c>
      <c r="D1885" s="15" t="s">
        <v>8466</v>
      </c>
      <c r="E1885" s="2"/>
      <c r="F1885" s="16">
        <v>10</v>
      </c>
      <c r="G1885" s="16">
        <v>22</v>
      </c>
      <c r="H1885" s="16">
        <v>14</v>
      </c>
      <c r="I1885" s="28"/>
    </row>
    <row r="1886" spans="1:9" ht="15.75" x14ac:dyDescent="0.25">
      <c r="A1886" s="1">
        <v>500008535</v>
      </c>
      <c r="B1886" s="2" t="s">
        <v>1879</v>
      </c>
      <c r="C1886" s="2" t="s">
        <v>6121</v>
      </c>
      <c r="D1886" s="15" t="s">
        <v>8466</v>
      </c>
      <c r="E1886" s="2"/>
      <c r="F1886" s="16">
        <v>2</v>
      </c>
      <c r="G1886" s="16">
        <v>14</v>
      </c>
      <c r="H1886" s="16">
        <v>6</v>
      </c>
      <c r="I1886" s="28"/>
    </row>
    <row r="1887" spans="1:9" ht="15.75" x14ac:dyDescent="0.25">
      <c r="A1887" s="1">
        <v>500008539</v>
      </c>
      <c r="B1887" s="2" t="s">
        <v>1880</v>
      </c>
      <c r="C1887" s="2" t="s">
        <v>6122</v>
      </c>
      <c r="D1887" s="15" t="s">
        <v>8466</v>
      </c>
      <c r="E1887" s="2"/>
      <c r="F1887" s="16">
        <v>45</v>
      </c>
      <c r="G1887" s="16">
        <v>65</v>
      </c>
      <c r="H1887" s="16">
        <v>98</v>
      </c>
      <c r="I1887" s="28"/>
    </row>
    <row r="1888" spans="1:9" ht="15.75" x14ac:dyDescent="0.25">
      <c r="A1888" s="1">
        <v>500008541</v>
      </c>
      <c r="B1888" s="2" t="s">
        <v>1881</v>
      </c>
      <c r="C1888" s="2" t="s">
        <v>6123</v>
      </c>
      <c r="D1888" s="15" t="s">
        <v>8466</v>
      </c>
      <c r="E1888" s="2"/>
      <c r="F1888" s="16">
        <v>3</v>
      </c>
      <c r="G1888" s="16">
        <v>4</v>
      </c>
      <c r="H1888" s="16">
        <v>4</v>
      </c>
      <c r="I1888" s="28"/>
    </row>
    <row r="1889" spans="1:9" ht="31.5" x14ac:dyDescent="0.25">
      <c r="A1889" s="1">
        <v>500008542</v>
      </c>
      <c r="B1889" s="2" t="s">
        <v>1882</v>
      </c>
      <c r="C1889" s="2" t="s">
        <v>6124</v>
      </c>
      <c r="D1889" s="15" t="s">
        <v>8466</v>
      </c>
      <c r="E1889" s="2" t="s">
        <v>8480</v>
      </c>
      <c r="F1889" s="16">
        <v>2</v>
      </c>
      <c r="G1889" s="16">
        <v>7</v>
      </c>
      <c r="H1889" s="16">
        <v>8</v>
      </c>
      <c r="I1889" s="28"/>
    </row>
    <row r="1890" spans="1:9" ht="15.75" x14ac:dyDescent="0.25">
      <c r="A1890" s="1">
        <v>500008543</v>
      </c>
      <c r="B1890" s="2" t="s">
        <v>1883</v>
      </c>
      <c r="C1890" s="2" t="s">
        <v>6125</v>
      </c>
      <c r="D1890" s="15" t="s">
        <v>8466</v>
      </c>
      <c r="E1890" s="2"/>
      <c r="F1890" s="16">
        <v>17</v>
      </c>
      <c r="G1890" s="16">
        <v>48</v>
      </c>
      <c r="H1890" s="16">
        <v>79</v>
      </c>
      <c r="I1890" s="28"/>
    </row>
    <row r="1891" spans="1:9" ht="15.75" x14ac:dyDescent="0.25">
      <c r="A1891" s="1">
        <v>500008545</v>
      </c>
      <c r="B1891" s="7" t="s">
        <v>1884</v>
      </c>
      <c r="C1891" s="2" t="s">
        <v>6126</v>
      </c>
      <c r="D1891" s="15" t="s">
        <v>8466</v>
      </c>
      <c r="E1891" s="2"/>
      <c r="F1891" s="16">
        <v>9</v>
      </c>
      <c r="G1891" s="16">
        <v>13</v>
      </c>
      <c r="H1891" s="16">
        <v>27</v>
      </c>
      <c r="I1891" s="28"/>
    </row>
    <row r="1892" spans="1:9" ht="15.75" x14ac:dyDescent="0.25">
      <c r="A1892" s="1">
        <v>500008548</v>
      </c>
      <c r="B1892" s="2" t="s">
        <v>1885</v>
      </c>
      <c r="C1892" s="2" t="s">
        <v>6127</v>
      </c>
      <c r="D1892" s="15" t="s">
        <v>8466</v>
      </c>
      <c r="E1892" s="2"/>
      <c r="F1892" s="16">
        <v>0</v>
      </c>
      <c r="G1892" s="16">
        <v>2</v>
      </c>
      <c r="H1892" s="16">
        <v>11</v>
      </c>
      <c r="I1892" s="28"/>
    </row>
    <row r="1893" spans="1:9" ht="15.75" x14ac:dyDescent="0.25">
      <c r="A1893" s="1">
        <v>500008549</v>
      </c>
      <c r="B1893" s="2" t="s">
        <v>1886</v>
      </c>
      <c r="C1893" s="2" t="s">
        <v>6128</v>
      </c>
      <c r="D1893" s="15" t="s">
        <v>8466</v>
      </c>
      <c r="E1893" s="2" t="s">
        <v>8474</v>
      </c>
      <c r="F1893" s="16">
        <v>9</v>
      </c>
      <c r="G1893" s="16">
        <v>8</v>
      </c>
      <c r="H1893" s="16">
        <v>5</v>
      </c>
      <c r="I1893" s="28"/>
    </row>
    <row r="1894" spans="1:9" ht="15.75" x14ac:dyDescent="0.25">
      <c r="A1894" s="1">
        <v>500008553</v>
      </c>
      <c r="B1894" s="2" t="s">
        <v>1887</v>
      </c>
      <c r="C1894" s="2" t="s">
        <v>6129</v>
      </c>
      <c r="D1894" s="15" t="s">
        <v>8466</v>
      </c>
      <c r="E1894" s="2"/>
      <c r="F1894" s="16">
        <v>3</v>
      </c>
      <c r="G1894" s="16">
        <v>8</v>
      </c>
      <c r="H1894" s="16">
        <v>9</v>
      </c>
      <c r="I1894" s="28"/>
    </row>
    <row r="1895" spans="1:9" ht="15.75" x14ac:dyDescent="0.25">
      <c r="A1895" s="1">
        <v>500008554</v>
      </c>
      <c r="B1895" s="2" t="s">
        <v>1888</v>
      </c>
      <c r="C1895" s="2" t="s">
        <v>6130</v>
      </c>
      <c r="D1895" s="15" t="s">
        <v>8472</v>
      </c>
      <c r="E1895" s="2"/>
      <c r="F1895" s="16">
        <v>0</v>
      </c>
      <c r="G1895" s="16">
        <v>1</v>
      </c>
      <c r="H1895" s="16">
        <v>4</v>
      </c>
      <c r="I1895" s="28"/>
    </row>
    <row r="1896" spans="1:9" ht="15.75" x14ac:dyDescent="0.25">
      <c r="A1896" s="1">
        <v>500008558</v>
      </c>
      <c r="B1896" s="7" t="s">
        <v>1889</v>
      </c>
      <c r="C1896" s="2" t="s">
        <v>6131</v>
      </c>
      <c r="D1896" s="15" t="s">
        <v>8472</v>
      </c>
      <c r="E1896" s="2" t="s">
        <v>8535</v>
      </c>
      <c r="F1896" s="16">
        <v>13</v>
      </c>
      <c r="G1896" s="16">
        <v>13</v>
      </c>
      <c r="H1896" s="16">
        <v>10</v>
      </c>
      <c r="I1896" s="28"/>
    </row>
    <row r="1897" spans="1:9" ht="15.75" x14ac:dyDescent="0.25">
      <c r="A1897" s="1">
        <v>500008562</v>
      </c>
      <c r="B1897" s="2" t="s">
        <v>1890</v>
      </c>
      <c r="C1897" s="2" t="s">
        <v>6132</v>
      </c>
      <c r="D1897" s="15" t="s">
        <v>8472</v>
      </c>
      <c r="E1897" s="2"/>
      <c r="F1897" s="16">
        <v>20</v>
      </c>
      <c r="G1897" s="16">
        <v>46</v>
      </c>
      <c r="H1897" s="16">
        <v>44</v>
      </c>
      <c r="I1897" s="28"/>
    </row>
    <row r="1898" spans="1:9" ht="15.75" x14ac:dyDescent="0.25">
      <c r="A1898" s="3">
        <v>500008569</v>
      </c>
      <c r="B1898" s="3" t="s">
        <v>1891</v>
      </c>
      <c r="C1898" s="9" t="s">
        <v>6133</v>
      </c>
      <c r="D1898" s="15" t="s">
        <v>8466</v>
      </c>
      <c r="E1898" s="2"/>
      <c r="F1898" s="16">
        <v>0</v>
      </c>
      <c r="G1898" s="16">
        <v>3</v>
      </c>
      <c r="H1898" s="16">
        <v>4</v>
      </c>
      <c r="I1898" s="28"/>
    </row>
    <row r="1899" spans="1:9" ht="15.75" x14ac:dyDescent="0.25">
      <c r="A1899" s="1">
        <v>500008572</v>
      </c>
      <c r="B1899" s="7" t="s">
        <v>1892</v>
      </c>
      <c r="C1899" s="2" t="s">
        <v>6134</v>
      </c>
      <c r="D1899" s="15" t="s">
        <v>8472</v>
      </c>
      <c r="E1899" s="2"/>
      <c r="F1899" s="16">
        <v>1</v>
      </c>
      <c r="G1899" s="16">
        <v>1</v>
      </c>
      <c r="H1899" s="16">
        <v>6</v>
      </c>
      <c r="I1899" s="28"/>
    </row>
    <row r="1900" spans="1:9" ht="15.75" x14ac:dyDescent="0.25">
      <c r="A1900" s="1">
        <v>500008573</v>
      </c>
      <c r="B1900" s="2" t="s">
        <v>1893</v>
      </c>
      <c r="C1900" s="2" t="s">
        <v>6135</v>
      </c>
      <c r="D1900" s="15" t="s">
        <v>8466</v>
      </c>
      <c r="E1900" s="2"/>
      <c r="F1900" s="16">
        <v>17</v>
      </c>
      <c r="G1900" s="16">
        <v>12</v>
      </c>
      <c r="H1900" s="16">
        <v>5</v>
      </c>
      <c r="I1900" s="28"/>
    </row>
    <row r="1901" spans="1:9" ht="15.75" x14ac:dyDescent="0.25">
      <c r="A1901" s="4">
        <v>500008575</v>
      </c>
      <c r="B1901" s="9" t="s">
        <v>1894</v>
      </c>
      <c r="C1901" s="9" t="s">
        <v>6136</v>
      </c>
      <c r="D1901" s="15" t="s">
        <v>8466</v>
      </c>
      <c r="E1901" s="2"/>
      <c r="F1901" s="16">
        <v>0</v>
      </c>
      <c r="G1901" s="16">
        <v>3</v>
      </c>
      <c r="H1901" s="16">
        <v>0</v>
      </c>
      <c r="I1901" s="28"/>
    </row>
    <row r="1902" spans="1:9" ht="15.75" x14ac:dyDescent="0.25">
      <c r="A1902" s="1">
        <v>500008578</v>
      </c>
      <c r="B1902" s="2" t="s">
        <v>1895</v>
      </c>
      <c r="C1902" s="2" t="s">
        <v>6137</v>
      </c>
      <c r="D1902" s="15" t="s">
        <v>8466</v>
      </c>
      <c r="E1902" s="2" t="s">
        <v>8521</v>
      </c>
      <c r="F1902" s="16">
        <v>4</v>
      </c>
      <c r="G1902" s="16">
        <v>10</v>
      </c>
      <c r="H1902" s="16">
        <v>6</v>
      </c>
      <c r="I1902" s="28"/>
    </row>
    <row r="1903" spans="1:9" ht="15.75" x14ac:dyDescent="0.25">
      <c r="A1903" s="1">
        <v>500008579</v>
      </c>
      <c r="B1903" s="2" t="s">
        <v>1896</v>
      </c>
      <c r="C1903" s="2" t="s">
        <v>6138</v>
      </c>
      <c r="D1903" s="15" t="s">
        <v>8466</v>
      </c>
      <c r="E1903" s="2" t="s">
        <v>8521</v>
      </c>
      <c r="F1903" s="16">
        <v>21</v>
      </c>
      <c r="G1903" s="16">
        <v>33</v>
      </c>
      <c r="H1903" s="16">
        <v>22</v>
      </c>
      <c r="I1903" s="28"/>
    </row>
    <row r="1904" spans="1:9" ht="15.75" x14ac:dyDescent="0.25">
      <c r="A1904" s="1">
        <v>500008582</v>
      </c>
      <c r="B1904" s="7" t="s">
        <v>1897</v>
      </c>
      <c r="C1904" s="2" t="s">
        <v>6139</v>
      </c>
      <c r="D1904" s="15" t="s">
        <v>8466</v>
      </c>
      <c r="E1904" s="2"/>
      <c r="F1904" s="16">
        <v>48</v>
      </c>
      <c r="G1904" s="16">
        <v>60</v>
      </c>
      <c r="H1904" s="16">
        <v>27</v>
      </c>
      <c r="I1904" s="28"/>
    </row>
    <row r="1905" spans="1:9" ht="15.75" x14ac:dyDescent="0.25">
      <c r="A1905" s="1">
        <v>500008585</v>
      </c>
      <c r="B1905" s="2" t="s">
        <v>1898</v>
      </c>
      <c r="C1905" s="2" t="s">
        <v>6140</v>
      </c>
      <c r="D1905" s="15" t="s">
        <v>8472</v>
      </c>
      <c r="E1905" s="2" t="s">
        <v>8644</v>
      </c>
      <c r="F1905" s="16">
        <v>10</v>
      </c>
      <c r="G1905" s="16">
        <v>24</v>
      </c>
      <c r="H1905" s="16">
        <v>18</v>
      </c>
      <c r="I1905" s="28"/>
    </row>
    <row r="1906" spans="1:9" ht="15.75" x14ac:dyDescent="0.25">
      <c r="A1906" s="1">
        <v>500008587</v>
      </c>
      <c r="B1906" s="2" t="s">
        <v>1899</v>
      </c>
      <c r="C1906" s="2" t="s">
        <v>6141</v>
      </c>
      <c r="D1906" s="15" t="s">
        <v>8466</v>
      </c>
      <c r="E1906" s="2" t="s">
        <v>8645</v>
      </c>
      <c r="F1906" s="16">
        <v>1</v>
      </c>
      <c r="G1906" s="16">
        <v>1</v>
      </c>
      <c r="H1906" s="16">
        <v>2</v>
      </c>
      <c r="I1906" s="28"/>
    </row>
    <row r="1907" spans="1:9" ht="31.5" x14ac:dyDescent="0.25">
      <c r="A1907" s="3">
        <v>500008589</v>
      </c>
      <c r="B1907" s="4" t="s">
        <v>1900</v>
      </c>
      <c r="C1907" s="9" t="s">
        <v>6142</v>
      </c>
      <c r="D1907" s="15" t="s">
        <v>8466</v>
      </c>
      <c r="E1907" s="2"/>
      <c r="F1907" s="16">
        <v>3</v>
      </c>
      <c r="G1907" s="16">
        <v>4</v>
      </c>
      <c r="H1907" s="16">
        <v>1</v>
      </c>
      <c r="I1907" s="28"/>
    </row>
    <row r="1908" spans="1:9" ht="15.75" x14ac:dyDescent="0.25">
      <c r="A1908" s="1">
        <v>500008591</v>
      </c>
      <c r="B1908" s="2" t="s">
        <v>1901</v>
      </c>
      <c r="C1908" s="2" t="s">
        <v>6143</v>
      </c>
      <c r="D1908" s="15" t="s">
        <v>8466</v>
      </c>
      <c r="E1908" s="2"/>
      <c r="F1908" s="16">
        <v>4</v>
      </c>
      <c r="G1908" s="16">
        <v>3</v>
      </c>
      <c r="H1908" s="16">
        <v>7</v>
      </c>
      <c r="I1908" s="28"/>
    </row>
    <row r="1909" spans="1:9" ht="15.75" x14ac:dyDescent="0.25">
      <c r="A1909" s="1">
        <v>500008593</v>
      </c>
      <c r="B1909" s="7" t="s">
        <v>1902</v>
      </c>
      <c r="C1909" s="2" t="s">
        <v>6144</v>
      </c>
      <c r="D1909" s="15" t="s">
        <v>8466</v>
      </c>
      <c r="E1909" s="2" t="s">
        <v>8534</v>
      </c>
      <c r="F1909" s="16">
        <v>5</v>
      </c>
      <c r="G1909" s="16">
        <v>9</v>
      </c>
      <c r="H1909" s="16">
        <v>18</v>
      </c>
      <c r="I1909" s="28"/>
    </row>
    <row r="1910" spans="1:9" ht="15.75" x14ac:dyDescent="0.25">
      <c r="A1910" s="1">
        <v>500008597</v>
      </c>
      <c r="B1910" s="2" t="s">
        <v>1903</v>
      </c>
      <c r="C1910" s="2" t="s">
        <v>6145</v>
      </c>
      <c r="D1910" s="15" t="s">
        <v>8466</v>
      </c>
      <c r="E1910" s="2"/>
      <c r="F1910" s="16">
        <v>2</v>
      </c>
      <c r="G1910" s="16">
        <v>3</v>
      </c>
      <c r="H1910" s="16">
        <v>3</v>
      </c>
      <c r="I1910" s="28"/>
    </row>
    <row r="1911" spans="1:9" ht="15.75" x14ac:dyDescent="0.25">
      <c r="A1911" s="5">
        <v>500008603</v>
      </c>
      <c r="B1911" s="6" t="s">
        <v>1904</v>
      </c>
      <c r="C1911" s="9" t="s">
        <v>6146</v>
      </c>
      <c r="D1911" s="15" t="s">
        <v>8466</v>
      </c>
      <c r="E1911" s="2"/>
      <c r="F1911" s="16">
        <v>1</v>
      </c>
      <c r="G1911" s="16">
        <v>2</v>
      </c>
      <c r="H1911" s="16">
        <v>0</v>
      </c>
      <c r="I1911" s="28"/>
    </row>
    <row r="1912" spans="1:9" ht="15.75" x14ac:dyDescent="0.25">
      <c r="A1912" s="1">
        <v>500008604</v>
      </c>
      <c r="B1912" s="2" t="s">
        <v>1905</v>
      </c>
      <c r="C1912" s="2" t="s">
        <v>6147</v>
      </c>
      <c r="D1912" s="15" t="s">
        <v>8466</v>
      </c>
      <c r="E1912" s="2"/>
      <c r="F1912" s="16">
        <v>4</v>
      </c>
      <c r="G1912" s="16">
        <v>6</v>
      </c>
      <c r="H1912" s="16">
        <v>18</v>
      </c>
      <c r="I1912" s="28"/>
    </row>
    <row r="1913" spans="1:9" ht="15.75" x14ac:dyDescent="0.25">
      <c r="A1913" s="1">
        <v>500008607</v>
      </c>
      <c r="B1913" s="2" t="s">
        <v>1906</v>
      </c>
      <c r="C1913" s="2" t="s">
        <v>6148</v>
      </c>
      <c r="D1913" s="15" t="s">
        <v>8472</v>
      </c>
      <c r="E1913" s="2"/>
      <c r="F1913" s="16">
        <v>0</v>
      </c>
      <c r="G1913" s="16">
        <v>4</v>
      </c>
      <c r="H1913" s="16">
        <v>26</v>
      </c>
      <c r="I1913" s="28"/>
    </row>
    <row r="1914" spans="1:9" ht="15.75" x14ac:dyDescent="0.25">
      <c r="A1914" s="3">
        <v>500008609</v>
      </c>
      <c r="B1914" s="6" t="s">
        <v>1907</v>
      </c>
      <c r="C1914" s="9" t="s">
        <v>6149</v>
      </c>
      <c r="D1914" s="15" t="s">
        <v>8466</v>
      </c>
      <c r="E1914" s="2"/>
      <c r="F1914" s="16">
        <v>2</v>
      </c>
      <c r="G1914" s="16">
        <v>0</v>
      </c>
      <c r="H1914" s="16">
        <v>1</v>
      </c>
      <c r="I1914" s="28"/>
    </row>
    <row r="1915" spans="1:9" ht="15.75" x14ac:dyDescent="0.25">
      <c r="A1915" s="1">
        <v>500008610</v>
      </c>
      <c r="B1915" s="2" t="s">
        <v>1908</v>
      </c>
      <c r="C1915" s="2" t="s">
        <v>6150</v>
      </c>
      <c r="D1915" s="15" t="s">
        <v>8466</v>
      </c>
      <c r="E1915" s="2" t="s">
        <v>8586</v>
      </c>
      <c r="F1915" s="16">
        <v>5</v>
      </c>
      <c r="G1915" s="16">
        <v>6</v>
      </c>
      <c r="H1915" s="16">
        <v>4</v>
      </c>
      <c r="I1915" s="28"/>
    </row>
    <row r="1916" spans="1:9" ht="15.75" x14ac:dyDescent="0.25">
      <c r="A1916" s="1">
        <v>500008611</v>
      </c>
      <c r="B1916" s="7" t="s">
        <v>1909</v>
      </c>
      <c r="C1916" s="2" t="s">
        <v>6151</v>
      </c>
      <c r="D1916" s="15" t="s">
        <v>8466</v>
      </c>
      <c r="E1916" s="2" t="s">
        <v>8545</v>
      </c>
      <c r="F1916" s="16">
        <v>4</v>
      </c>
      <c r="G1916" s="16">
        <v>3</v>
      </c>
      <c r="H1916" s="16">
        <v>5</v>
      </c>
      <c r="I1916" s="28"/>
    </row>
    <row r="1917" spans="1:9" ht="15.75" x14ac:dyDescent="0.25">
      <c r="A1917" s="1">
        <v>500008612</v>
      </c>
      <c r="B1917" s="2" t="s">
        <v>1910</v>
      </c>
      <c r="C1917" s="2" t="s">
        <v>6152</v>
      </c>
      <c r="D1917" s="15" t="s">
        <v>8466</v>
      </c>
      <c r="E1917" s="2"/>
      <c r="F1917" s="16">
        <v>31</v>
      </c>
      <c r="G1917" s="16">
        <v>73</v>
      </c>
      <c r="H1917" s="16">
        <v>145</v>
      </c>
      <c r="I1917" s="28"/>
    </row>
    <row r="1918" spans="1:9" ht="15.75" x14ac:dyDescent="0.25">
      <c r="A1918" s="1">
        <v>500008613</v>
      </c>
      <c r="B1918" s="2" t="s">
        <v>1911</v>
      </c>
      <c r="C1918" s="2" t="s">
        <v>6153</v>
      </c>
      <c r="D1918" s="15" t="s">
        <v>8466</v>
      </c>
      <c r="E1918" s="2"/>
      <c r="F1918" s="16">
        <v>201</v>
      </c>
      <c r="G1918" s="16">
        <v>256</v>
      </c>
      <c r="H1918" s="16">
        <v>203</v>
      </c>
      <c r="I1918" s="28"/>
    </row>
    <row r="1919" spans="1:9" ht="15.75" x14ac:dyDescent="0.25">
      <c r="A1919" s="1">
        <v>500008619</v>
      </c>
      <c r="B1919" s="2" t="s">
        <v>1912</v>
      </c>
      <c r="C1919" s="2" t="s">
        <v>6154</v>
      </c>
      <c r="D1919" s="15" t="s">
        <v>8472</v>
      </c>
      <c r="E1919" s="2" t="s">
        <v>8524</v>
      </c>
      <c r="F1919" s="16">
        <v>6</v>
      </c>
      <c r="G1919" s="16">
        <v>3</v>
      </c>
      <c r="H1919" s="16">
        <v>11</v>
      </c>
      <c r="I1919" s="28"/>
    </row>
    <row r="1920" spans="1:9" ht="15.75" x14ac:dyDescent="0.25">
      <c r="A1920" s="3">
        <v>500008621</v>
      </c>
      <c r="B1920" s="3" t="s">
        <v>1913</v>
      </c>
      <c r="C1920" s="9" t="s">
        <v>6155</v>
      </c>
      <c r="D1920" s="15" t="s">
        <v>8466</v>
      </c>
      <c r="E1920" s="2"/>
      <c r="F1920" s="16">
        <v>1</v>
      </c>
      <c r="G1920" s="16">
        <v>4</v>
      </c>
      <c r="H1920" s="16">
        <v>0</v>
      </c>
      <c r="I1920" s="28"/>
    </row>
    <row r="1921" spans="1:9" ht="15.75" x14ac:dyDescent="0.25">
      <c r="A1921" s="1">
        <v>500008622</v>
      </c>
      <c r="B1921" s="2" t="s">
        <v>1914</v>
      </c>
      <c r="C1921" s="2" t="s">
        <v>6156</v>
      </c>
      <c r="D1921" s="15" t="s">
        <v>8466</v>
      </c>
      <c r="E1921" s="2"/>
      <c r="F1921" s="16">
        <v>0</v>
      </c>
      <c r="G1921" s="16">
        <v>7</v>
      </c>
      <c r="H1921" s="16">
        <v>1</v>
      </c>
      <c r="I1921" s="28"/>
    </row>
    <row r="1922" spans="1:9" ht="15.75" x14ac:dyDescent="0.25">
      <c r="A1922" s="1">
        <v>500008623</v>
      </c>
      <c r="B1922" s="2" t="s">
        <v>1915</v>
      </c>
      <c r="C1922" s="2" t="s">
        <v>6157</v>
      </c>
      <c r="D1922" s="15" t="s">
        <v>8466</v>
      </c>
      <c r="E1922" s="2"/>
      <c r="F1922" s="16">
        <v>7</v>
      </c>
      <c r="G1922" s="16">
        <v>17</v>
      </c>
      <c r="H1922" s="16">
        <v>12</v>
      </c>
      <c r="I1922" s="28"/>
    </row>
    <row r="1923" spans="1:9" ht="15.75" x14ac:dyDescent="0.25">
      <c r="A1923" s="1">
        <v>500008624</v>
      </c>
      <c r="B1923" s="2" t="s">
        <v>1916</v>
      </c>
      <c r="C1923" s="2" t="s">
        <v>6158</v>
      </c>
      <c r="D1923" s="15" t="s">
        <v>8466</v>
      </c>
      <c r="E1923" s="2" t="s">
        <v>8474</v>
      </c>
      <c r="F1923" s="16">
        <v>7</v>
      </c>
      <c r="G1923" s="16">
        <v>20</v>
      </c>
      <c r="H1923" s="16">
        <v>6</v>
      </c>
      <c r="I1923" s="28"/>
    </row>
    <row r="1924" spans="1:9" ht="15.75" x14ac:dyDescent="0.25">
      <c r="A1924" s="1">
        <v>500008625</v>
      </c>
      <c r="B1924" s="2" t="s">
        <v>1917</v>
      </c>
      <c r="C1924" s="2" t="s">
        <v>6159</v>
      </c>
      <c r="D1924" s="15" t="s">
        <v>8466</v>
      </c>
      <c r="E1924" s="2"/>
      <c r="F1924" s="16">
        <v>0</v>
      </c>
      <c r="G1924" s="16">
        <v>2</v>
      </c>
      <c r="H1924" s="16">
        <v>1</v>
      </c>
      <c r="I1924" s="28"/>
    </row>
    <row r="1925" spans="1:9" ht="15.75" x14ac:dyDescent="0.25">
      <c r="A1925" s="1">
        <v>500008626</v>
      </c>
      <c r="B1925" s="2" t="s">
        <v>1918</v>
      </c>
      <c r="C1925" s="2" t="s">
        <v>6160</v>
      </c>
      <c r="D1925" s="15" t="s">
        <v>8466</v>
      </c>
      <c r="E1925" s="2" t="s">
        <v>8474</v>
      </c>
      <c r="F1925" s="16">
        <v>2</v>
      </c>
      <c r="G1925" s="16">
        <v>11</v>
      </c>
      <c r="H1925" s="16">
        <v>9</v>
      </c>
      <c r="I1925" s="28"/>
    </row>
    <row r="1926" spans="1:9" ht="15.75" x14ac:dyDescent="0.25">
      <c r="A1926" s="1">
        <v>500008644</v>
      </c>
      <c r="B1926" s="2" t="s">
        <v>1919</v>
      </c>
      <c r="C1926" s="2" t="s">
        <v>6161</v>
      </c>
      <c r="D1926" s="15" t="s">
        <v>8466</v>
      </c>
      <c r="E1926" s="2"/>
      <c r="F1926" s="16">
        <v>5</v>
      </c>
      <c r="G1926" s="16">
        <v>17</v>
      </c>
      <c r="H1926" s="16">
        <v>19</v>
      </c>
      <c r="I1926" s="28"/>
    </row>
    <row r="1927" spans="1:9" ht="15.75" x14ac:dyDescent="0.25">
      <c r="A1927" s="1">
        <v>500008645</v>
      </c>
      <c r="B1927" s="2" t="s">
        <v>1920</v>
      </c>
      <c r="C1927" s="2" t="s">
        <v>6162</v>
      </c>
      <c r="D1927" s="15" t="s">
        <v>8466</v>
      </c>
      <c r="E1927" s="2" t="s">
        <v>8501</v>
      </c>
      <c r="F1927" s="16">
        <v>77</v>
      </c>
      <c r="G1927" s="16">
        <v>107</v>
      </c>
      <c r="H1927" s="16">
        <v>133</v>
      </c>
      <c r="I1927" s="28"/>
    </row>
    <row r="1928" spans="1:9" ht="15.75" x14ac:dyDescent="0.25">
      <c r="A1928" s="1">
        <v>500008646</v>
      </c>
      <c r="B1928" s="2" t="s">
        <v>1921</v>
      </c>
      <c r="C1928" s="2" t="s">
        <v>6163</v>
      </c>
      <c r="D1928" s="15" t="s">
        <v>8472</v>
      </c>
      <c r="E1928" s="2" t="s">
        <v>8524</v>
      </c>
      <c r="F1928" s="16">
        <v>1</v>
      </c>
      <c r="G1928" s="16">
        <v>3</v>
      </c>
      <c r="H1928" s="16">
        <v>1</v>
      </c>
      <c r="I1928" s="28"/>
    </row>
    <row r="1929" spans="1:9" ht="15.75" x14ac:dyDescent="0.25">
      <c r="A1929" s="1">
        <v>500008650</v>
      </c>
      <c r="B1929" s="2" t="s">
        <v>1922</v>
      </c>
      <c r="C1929" s="2" t="s">
        <v>6164</v>
      </c>
      <c r="D1929" s="15" t="s">
        <v>8466</v>
      </c>
      <c r="E1929" s="2"/>
      <c r="F1929" s="16">
        <v>16</v>
      </c>
      <c r="G1929" s="16">
        <v>26</v>
      </c>
      <c r="H1929" s="16">
        <v>18</v>
      </c>
      <c r="I1929" s="28"/>
    </row>
    <row r="1930" spans="1:9" ht="15.75" x14ac:dyDescent="0.25">
      <c r="A1930" s="1">
        <v>500008651</v>
      </c>
      <c r="B1930" s="2" t="s">
        <v>1923</v>
      </c>
      <c r="C1930" s="2" t="s">
        <v>6165</v>
      </c>
      <c r="D1930" s="15" t="s">
        <v>8466</v>
      </c>
      <c r="E1930" s="2" t="s">
        <v>8524</v>
      </c>
      <c r="F1930" s="16">
        <v>12</v>
      </c>
      <c r="G1930" s="16">
        <v>13</v>
      </c>
      <c r="H1930" s="16">
        <v>21</v>
      </c>
      <c r="I1930" s="28"/>
    </row>
    <row r="1931" spans="1:9" ht="15.75" x14ac:dyDescent="0.25">
      <c r="A1931" s="1">
        <v>500008655</v>
      </c>
      <c r="B1931" s="2" t="s">
        <v>1924</v>
      </c>
      <c r="C1931" s="2" t="s">
        <v>6166</v>
      </c>
      <c r="D1931" s="15" t="s">
        <v>8472</v>
      </c>
      <c r="E1931" s="2"/>
      <c r="F1931" s="16">
        <v>30</v>
      </c>
      <c r="G1931" s="16">
        <v>90</v>
      </c>
      <c r="H1931" s="16">
        <v>60</v>
      </c>
      <c r="I1931" s="28"/>
    </row>
    <row r="1932" spans="1:9" ht="15.75" x14ac:dyDescent="0.25">
      <c r="A1932" s="1">
        <v>500008656</v>
      </c>
      <c r="B1932" s="2" t="s">
        <v>1925</v>
      </c>
      <c r="C1932" s="2" t="s">
        <v>6167</v>
      </c>
      <c r="D1932" s="15" t="s">
        <v>8466</v>
      </c>
      <c r="E1932" s="2"/>
      <c r="F1932" s="16">
        <v>2</v>
      </c>
      <c r="G1932" s="16">
        <v>8</v>
      </c>
      <c r="H1932" s="16">
        <v>5</v>
      </c>
      <c r="I1932" s="28"/>
    </row>
    <row r="1933" spans="1:9" ht="15.75" x14ac:dyDescent="0.25">
      <c r="A1933" s="1">
        <v>500008658</v>
      </c>
      <c r="B1933" s="2" t="s">
        <v>1926</v>
      </c>
      <c r="C1933" s="2" t="s">
        <v>6168</v>
      </c>
      <c r="D1933" s="15" t="s">
        <v>8466</v>
      </c>
      <c r="E1933" s="2"/>
      <c r="F1933" s="16">
        <v>15</v>
      </c>
      <c r="G1933" s="16">
        <v>11</v>
      </c>
      <c r="H1933" s="16">
        <v>9</v>
      </c>
      <c r="I1933" s="28"/>
    </row>
    <row r="1934" spans="1:9" ht="15.75" x14ac:dyDescent="0.25">
      <c r="A1934" s="1">
        <v>500008660</v>
      </c>
      <c r="B1934" s="2" t="s">
        <v>1927</v>
      </c>
      <c r="C1934" s="2" t="s">
        <v>6169</v>
      </c>
      <c r="D1934" s="15" t="s">
        <v>8466</v>
      </c>
      <c r="E1934" s="2"/>
      <c r="F1934" s="16">
        <v>1</v>
      </c>
      <c r="G1934" s="16">
        <v>5</v>
      </c>
      <c r="H1934" s="16">
        <v>6</v>
      </c>
      <c r="I1934" s="28"/>
    </row>
    <row r="1935" spans="1:9" ht="15.75" x14ac:dyDescent="0.25">
      <c r="A1935" s="1">
        <v>500008662</v>
      </c>
      <c r="B1935" s="2" t="s">
        <v>1928</v>
      </c>
      <c r="C1935" s="2" t="s">
        <v>6170</v>
      </c>
      <c r="D1935" s="15" t="s">
        <v>8466</v>
      </c>
      <c r="E1935" s="2" t="s">
        <v>8503</v>
      </c>
      <c r="F1935" s="16">
        <v>1</v>
      </c>
      <c r="G1935" s="16">
        <v>8</v>
      </c>
      <c r="H1935" s="16">
        <v>4</v>
      </c>
      <c r="I1935" s="28"/>
    </row>
    <row r="1936" spans="1:9" ht="15.75" x14ac:dyDescent="0.25">
      <c r="A1936" s="1">
        <v>500008663</v>
      </c>
      <c r="B1936" s="7" t="s">
        <v>1929</v>
      </c>
      <c r="C1936" s="2" t="s">
        <v>6171</v>
      </c>
      <c r="D1936" s="15" t="s">
        <v>8466</v>
      </c>
      <c r="E1936" s="2"/>
      <c r="F1936" s="16">
        <v>1</v>
      </c>
      <c r="G1936" s="16">
        <v>2</v>
      </c>
      <c r="H1936" s="16">
        <v>3</v>
      </c>
      <c r="I1936" s="28"/>
    </row>
    <row r="1937" spans="1:9" ht="15.75" x14ac:dyDescent="0.25">
      <c r="A1937" s="1">
        <v>500008664</v>
      </c>
      <c r="B1937" s="2" t="s">
        <v>1930</v>
      </c>
      <c r="C1937" s="2" t="s">
        <v>6172</v>
      </c>
      <c r="D1937" s="15" t="s">
        <v>8466</v>
      </c>
      <c r="E1937" s="2"/>
      <c r="F1937" s="16">
        <v>1</v>
      </c>
      <c r="G1937" s="16">
        <v>2</v>
      </c>
      <c r="H1937" s="16">
        <v>4</v>
      </c>
      <c r="I1937" s="28"/>
    </row>
    <row r="1938" spans="1:9" ht="15.75" x14ac:dyDescent="0.25">
      <c r="A1938" s="1">
        <v>500008667</v>
      </c>
      <c r="B1938" s="2" t="s">
        <v>1931</v>
      </c>
      <c r="C1938" s="2" t="s">
        <v>6173</v>
      </c>
      <c r="D1938" s="15" t="s">
        <v>8466</v>
      </c>
      <c r="E1938" s="2"/>
      <c r="F1938" s="16">
        <v>16</v>
      </c>
      <c r="G1938" s="16">
        <v>18</v>
      </c>
      <c r="H1938" s="16">
        <v>52</v>
      </c>
      <c r="I1938" s="28"/>
    </row>
    <row r="1939" spans="1:9" ht="15.75" x14ac:dyDescent="0.25">
      <c r="A1939" s="1">
        <v>500008670</v>
      </c>
      <c r="B1939" s="2" t="s">
        <v>1932</v>
      </c>
      <c r="C1939" s="2" t="s">
        <v>6174</v>
      </c>
      <c r="D1939" s="15" t="s">
        <v>8466</v>
      </c>
      <c r="E1939" s="2"/>
      <c r="F1939" s="16">
        <v>4</v>
      </c>
      <c r="G1939" s="16">
        <v>14</v>
      </c>
      <c r="H1939" s="16">
        <v>22</v>
      </c>
      <c r="I1939" s="28"/>
    </row>
    <row r="1940" spans="1:9" ht="15.75" x14ac:dyDescent="0.25">
      <c r="A1940" s="3">
        <v>500008671</v>
      </c>
      <c r="B1940" s="3" t="s">
        <v>1933</v>
      </c>
      <c r="C1940" s="9" t="s">
        <v>6175</v>
      </c>
      <c r="D1940" s="15" t="s">
        <v>8466</v>
      </c>
      <c r="E1940" s="2"/>
      <c r="F1940" s="16">
        <v>4</v>
      </c>
      <c r="G1940" s="16">
        <v>4</v>
      </c>
      <c r="H1940" s="16">
        <v>0</v>
      </c>
      <c r="I1940" s="28"/>
    </row>
    <row r="1941" spans="1:9" ht="15.75" x14ac:dyDescent="0.25">
      <c r="A1941" s="1">
        <v>500008672</v>
      </c>
      <c r="B1941" s="7" t="s">
        <v>1934</v>
      </c>
      <c r="C1941" s="2" t="s">
        <v>6176</v>
      </c>
      <c r="D1941" s="15" t="s">
        <v>8466</v>
      </c>
      <c r="E1941" s="2"/>
      <c r="F1941" s="16">
        <v>6</v>
      </c>
      <c r="G1941" s="16">
        <v>9</v>
      </c>
      <c r="H1941" s="16">
        <v>14</v>
      </c>
      <c r="I1941" s="28"/>
    </row>
    <row r="1942" spans="1:9" ht="15.75" x14ac:dyDescent="0.25">
      <c r="A1942" s="1">
        <v>500008673</v>
      </c>
      <c r="B1942" s="2" t="s">
        <v>1935</v>
      </c>
      <c r="C1942" s="2" t="s">
        <v>6177</v>
      </c>
      <c r="D1942" s="15" t="s">
        <v>8466</v>
      </c>
      <c r="E1942" s="2"/>
      <c r="F1942" s="16">
        <v>49</v>
      </c>
      <c r="G1942" s="16">
        <v>39</v>
      </c>
      <c r="H1942" s="16">
        <v>45</v>
      </c>
      <c r="I1942" s="28"/>
    </row>
    <row r="1943" spans="1:9" ht="15.75" x14ac:dyDescent="0.25">
      <c r="A1943" s="1">
        <v>500008674</v>
      </c>
      <c r="B1943" s="2" t="s">
        <v>1936</v>
      </c>
      <c r="C1943" s="2" t="s">
        <v>6178</v>
      </c>
      <c r="D1943" s="15" t="s">
        <v>8466</v>
      </c>
      <c r="E1943" s="2"/>
      <c r="F1943" s="16">
        <v>4</v>
      </c>
      <c r="G1943" s="16">
        <v>8</v>
      </c>
      <c r="H1943" s="16">
        <v>8</v>
      </c>
      <c r="I1943" s="28"/>
    </row>
    <row r="1944" spans="1:9" ht="15.75" x14ac:dyDescent="0.25">
      <c r="A1944" s="1">
        <v>500008677</v>
      </c>
      <c r="B1944" s="2" t="s">
        <v>1937</v>
      </c>
      <c r="C1944" s="2" t="s">
        <v>6179</v>
      </c>
      <c r="D1944" s="15" t="s">
        <v>8466</v>
      </c>
      <c r="E1944" s="2"/>
      <c r="F1944" s="16">
        <v>2</v>
      </c>
      <c r="G1944" s="16">
        <v>3</v>
      </c>
      <c r="H1944" s="16">
        <v>4</v>
      </c>
      <c r="I1944" s="28"/>
    </row>
    <row r="1945" spans="1:9" ht="15.75" x14ac:dyDescent="0.25">
      <c r="A1945" s="1">
        <v>500008680</v>
      </c>
      <c r="B1945" s="7" t="s">
        <v>1938</v>
      </c>
      <c r="C1945" s="2" t="s">
        <v>6180</v>
      </c>
      <c r="D1945" s="15" t="s">
        <v>8466</v>
      </c>
      <c r="E1945" s="2"/>
      <c r="F1945" s="16">
        <v>1</v>
      </c>
      <c r="G1945" s="16">
        <v>6</v>
      </c>
      <c r="H1945" s="16">
        <v>2</v>
      </c>
      <c r="I1945" s="28"/>
    </row>
    <row r="1946" spans="1:9" ht="15.75" x14ac:dyDescent="0.25">
      <c r="A1946" s="1">
        <v>500008681</v>
      </c>
      <c r="B1946" s="7" t="s">
        <v>1939</v>
      </c>
      <c r="C1946" s="2" t="s">
        <v>6181</v>
      </c>
      <c r="D1946" s="15" t="s">
        <v>8466</v>
      </c>
      <c r="E1946" s="2"/>
      <c r="F1946" s="16">
        <v>4</v>
      </c>
      <c r="G1946" s="16">
        <v>5</v>
      </c>
      <c r="H1946" s="16">
        <v>3</v>
      </c>
      <c r="I1946" s="28"/>
    </row>
    <row r="1947" spans="1:9" ht="15.75" x14ac:dyDescent="0.25">
      <c r="A1947" s="1">
        <v>500008684</v>
      </c>
      <c r="B1947" s="2" t="s">
        <v>1940</v>
      </c>
      <c r="C1947" s="2" t="s">
        <v>6182</v>
      </c>
      <c r="D1947" s="15" t="s">
        <v>8466</v>
      </c>
      <c r="E1947" s="2"/>
      <c r="F1947" s="16">
        <v>12</v>
      </c>
      <c r="G1947" s="16">
        <v>8</v>
      </c>
      <c r="H1947" s="16">
        <v>25</v>
      </c>
      <c r="I1947" s="28"/>
    </row>
    <row r="1948" spans="1:9" ht="15.75" x14ac:dyDescent="0.25">
      <c r="A1948" s="1">
        <v>500008686</v>
      </c>
      <c r="B1948" s="2" t="s">
        <v>1941</v>
      </c>
      <c r="C1948" s="2" t="s">
        <v>6183</v>
      </c>
      <c r="D1948" s="15" t="s">
        <v>8472</v>
      </c>
      <c r="E1948" s="2" t="s">
        <v>8524</v>
      </c>
      <c r="F1948" s="16">
        <v>10</v>
      </c>
      <c r="G1948" s="16">
        <v>86</v>
      </c>
      <c r="H1948" s="16">
        <v>71</v>
      </c>
      <c r="I1948" s="28"/>
    </row>
    <row r="1949" spans="1:9" ht="15.75" x14ac:dyDescent="0.25">
      <c r="A1949" s="1">
        <v>500008688</v>
      </c>
      <c r="B1949" s="2" t="s">
        <v>1942</v>
      </c>
      <c r="C1949" s="2" t="s">
        <v>6184</v>
      </c>
      <c r="D1949" s="15" t="s">
        <v>8466</v>
      </c>
      <c r="E1949" s="2" t="s">
        <v>8586</v>
      </c>
      <c r="F1949" s="16">
        <v>2</v>
      </c>
      <c r="G1949" s="16">
        <v>3</v>
      </c>
      <c r="H1949" s="16">
        <v>8</v>
      </c>
      <c r="I1949" s="28"/>
    </row>
    <row r="1950" spans="1:9" ht="15.75" x14ac:dyDescent="0.25">
      <c r="A1950" s="1">
        <v>500008690</v>
      </c>
      <c r="B1950" s="2" t="s">
        <v>1943</v>
      </c>
      <c r="C1950" s="2" t="s">
        <v>6185</v>
      </c>
      <c r="D1950" s="15" t="s">
        <v>8466</v>
      </c>
      <c r="E1950" s="2"/>
      <c r="F1950" s="16">
        <v>24</v>
      </c>
      <c r="G1950" s="16">
        <v>83</v>
      </c>
      <c r="H1950" s="16">
        <v>33</v>
      </c>
      <c r="I1950" s="28"/>
    </row>
    <row r="1951" spans="1:9" ht="15.75" x14ac:dyDescent="0.25">
      <c r="A1951" s="1">
        <v>500008692</v>
      </c>
      <c r="B1951" s="2" t="s">
        <v>1944</v>
      </c>
      <c r="C1951" s="2" t="s">
        <v>6186</v>
      </c>
      <c r="D1951" s="15" t="s">
        <v>8466</v>
      </c>
      <c r="E1951" s="2"/>
      <c r="F1951" s="16">
        <v>0</v>
      </c>
      <c r="G1951" s="16">
        <v>1</v>
      </c>
      <c r="H1951" s="16">
        <v>5</v>
      </c>
      <c r="I1951" s="28"/>
    </row>
    <row r="1952" spans="1:9" ht="15.75" x14ac:dyDescent="0.25">
      <c r="A1952" s="1">
        <v>500008693</v>
      </c>
      <c r="B1952" s="2" t="s">
        <v>1945</v>
      </c>
      <c r="C1952" s="2" t="s">
        <v>6187</v>
      </c>
      <c r="D1952" s="15" t="s">
        <v>8472</v>
      </c>
      <c r="E1952" s="2"/>
      <c r="F1952" s="16">
        <v>3</v>
      </c>
      <c r="G1952" s="16">
        <v>2</v>
      </c>
      <c r="H1952" s="16">
        <v>10</v>
      </c>
      <c r="I1952" s="28"/>
    </row>
    <row r="1953" spans="1:9" ht="15.75" x14ac:dyDescent="0.25">
      <c r="A1953" s="1">
        <v>500008694</v>
      </c>
      <c r="B1953" s="2" t="s">
        <v>1946</v>
      </c>
      <c r="C1953" s="2" t="s">
        <v>6188</v>
      </c>
      <c r="D1953" s="15" t="s">
        <v>8472</v>
      </c>
      <c r="E1953" s="2"/>
      <c r="F1953" s="16">
        <v>12</v>
      </c>
      <c r="G1953" s="16">
        <v>41</v>
      </c>
      <c r="H1953" s="16">
        <v>36</v>
      </c>
      <c r="I1953" s="28"/>
    </row>
    <row r="1954" spans="1:9" ht="15.75" x14ac:dyDescent="0.25">
      <c r="A1954" s="1">
        <v>500008695</v>
      </c>
      <c r="B1954" s="2" t="s">
        <v>1947</v>
      </c>
      <c r="C1954" s="2" t="s">
        <v>6189</v>
      </c>
      <c r="D1954" s="15" t="s">
        <v>8472</v>
      </c>
      <c r="E1954" s="2"/>
      <c r="F1954" s="16">
        <v>24</v>
      </c>
      <c r="G1954" s="16">
        <v>43</v>
      </c>
      <c r="H1954" s="16">
        <v>46</v>
      </c>
      <c r="I1954" s="28"/>
    </row>
    <row r="1955" spans="1:9" ht="15.75" x14ac:dyDescent="0.25">
      <c r="A1955" s="3">
        <v>500008698</v>
      </c>
      <c r="B1955" s="9" t="s">
        <v>1948</v>
      </c>
      <c r="C1955" s="9" t="s">
        <v>6190</v>
      </c>
      <c r="D1955" s="15" t="s">
        <v>8466</v>
      </c>
      <c r="E1955" s="2"/>
      <c r="F1955" s="16">
        <v>1</v>
      </c>
      <c r="G1955" s="16">
        <v>3</v>
      </c>
      <c r="H1955" s="16">
        <v>0</v>
      </c>
      <c r="I1955" s="28"/>
    </row>
    <row r="1956" spans="1:9" ht="15.75" x14ac:dyDescent="0.25">
      <c r="A1956" s="1">
        <v>500008699</v>
      </c>
      <c r="B1956" s="2" t="s">
        <v>1949</v>
      </c>
      <c r="C1956" s="2" t="s">
        <v>6191</v>
      </c>
      <c r="D1956" s="15" t="s">
        <v>8466</v>
      </c>
      <c r="E1956" s="2"/>
      <c r="F1956" s="16">
        <v>5</v>
      </c>
      <c r="G1956" s="16">
        <v>22</v>
      </c>
      <c r="H1956" s="16">
        <v>26</v>
      </c>
      <c r="I1956" s="28"/>
    </row>
    <row r="1957" spans="1:9" ht="15.75" x14ac:dyDescent="0.25">
      <c r="A1957" s="1">
        <v>500008700</v>
      </c>
      <c r="B1957" s="2" t="s">
        <v>1950</v>
      </c>
      <c r="C1957" s="2" t="s">
        <v>6192</v>
      </c>
      <c r="D1957" s="15" t="s">
        <v>8472</v>
      </c>
      <c r="E1957" s="2"/>
      <c r="F1957" s="16">
        <v>0</v>
      </c>
      <c r="G1957" s="16">
        <v>1</v>
      </c>
      <c r="H1957" s="16">
        <v>2</v>
      </c>
      <c r="I1957" s="28"/>
    </row>
    <row r="1958" spans="1:9" ht="15.75" x14ac:dyDescent="0.25">
      <c r="A1958" s="1">
        <v>500008704</v>
      </c>
      <c r="B1958" s="2" t="s">
        <v>1951</v>
      </c>
      <c r="C1958" s="2" t="s">
        <v>6193</v>
      </c>
      <c r="D1958" s="15" t="s">
        <v>8466</v>
      </c>
      <c r="E1958" s="2"/>
      <c r="F1958" s="16">
        <v>12</v>
      </c>
      <c r="G1958" s="16">
        <v>30</v>
      </c>
      <c r="H1958" s="16">
        <v>15</v>
      </c>
      <c r="I1958" s="28"/>
    </row>
    <row r="1959" spans="1:9" ht="15.75" x14ac:dyDescent="0.25">
      <c r="A1959" s="1">
        <v>500008706</v>
      </c>
      <c r="B1959" s="2" t="s">
        <v>1952</v>
      </c>
      <c r="C1959" s="2" t="s">
        <v>6194</v>
      </c>
      <c r="D1959" s="15" t="s">
        <v>8466</v>
      </c>
      <c r="E1959" s="2" t="s">
        <v>8474</v>
      </c>
      <c r="F1959" s="16">
        <v>39</v>
      </c>
      <c r="G1959" s="16">
        <v>43</v>
      </c>
      <c r="H1959" s="16">
        <v>17</v>
      </c>
      <c r="I1959" s="28"/>
    </row>
    <row r="1960" spans="1:9" ht="15.75" x14ac:dyDescent="0.25">
      <c r="A1960" s="1">
        <v>500008709</v>
      </c>
      <c r="B1960" s="2" t="s">
        <v>1953</v>
      </c>
      <c r="C1960" s="2" t="s">
        <v>6195</v>
      </c>
      <c r="D1960" s="15" t="s">
        <v>8466</v>
      </c>
      <c r="E1960" s="2"/>
      <c r="F1960" s="16">
        <v>0</v>
      </c>
      <c r="G1960" s="16">
        <v>6</v>
      </c>
      <c r="H1960" s="16">
        <v>4</v>
      </c>
      <c r="I1960" s="28"/>
    </row>
    <row r="1961" spans="1:9" ht="15.75" x14ac:dyDescent="0.25">
      <c r="A1961" s="1">
        <v>500008717</v>
      </c>
      <c r="B1961" s="2" t="s">
        <v>1954</v>
      </c>
      <c r="C1961" s="2" t="s">
        <v>6196</v>
      </c>
      <c r="D1961" s="15" t="s">
        <v>8466</v>
      </c>
      <c r="E1961" s="2" t="s">
        <v>8502</v>
      </c>
      <c r="F1961" s="16">
        <v>2</v>
      </c>
      <c r="G1961" s="16">
        <v>11</v>
      </c>
      <c r="H1961" s="16">
        <v>3</v>
      </c>
      <c r="I1961" s="28"/>
    </row>
    <row r="1962" spans="1:9" ht="15.75" x14ac:dyDescent="0.25">
      <c r="A1962" s="1">
        <v>500008721</v>
      </c>
      <c r="B1962" s="2" t="s">
        <v>1955</v>
      </c>
      <c r="C1962" s="2" t="s">
        <v>6197</v>
      </c>
      <c r="D1962" s="15" t="s">
        <v>8466</v>
      </c>
      <c r="E1962" s="2"/>
      <c r="F1962" s="16">
        <v>4</v>
      </c>
      <c r="G1962" s="16">
        <v>8</v>
      </c>
      <c r="H1962" s="16">
        <v>1</v>
      </c>
      <c r="I1962" s="28"/>
    </row>
    <row r="1963" spans="1:9" ht="15.75" x14ac:dyDescent="0.25">
      <c r="A1963" s="1">
        <v>500008725</v>
      </c>
      <c r="B1963" s="2" t="s">
        <v>1956</v>
      </c>
      <c r="C1963" s="2" t="s">
        <v>6198</v>
      </c>
      <c r="D1963" s="15" t="s">
        <v>8466</v>
      </c>
      <c r="E1963" s="2"/>
      <c r="F1963" s="16">
        <v>0</v>
      </c>
      <c r="G1963" s="16">
        <v>1</v>
      </c>
      <c r="H1963" s="16">
        <v>3</v>
      </c>
      <c r="I1963" s="28"/>
    </row>
    <row r="1964" spans="1:9" ht="15.75" x14ac:dyDescent="0.25">
      <c r="A1964" s="1">
        <v>500008729</v>
      </c>
      <c r="B1964" s="7" t="s">
        <v>1957</v>
      </c>
      <c r="C1964" s="2" t="s">
        <v>6199</v>
      </c>
      <c r="D1964" s="15" t="s">
        <v>8466</v>
      </c>
      <c r="E1964" s="2"/>
      <c r="F1964" s="16">
        <v>8</v>
      </c>
      <c r="G1964" s="16">
        <v>13</v>
      </c>
      <c r="H1964" s="16">
        <v>8</v>
      </c>
      <c r="I1964" s="28"/>
    </row>
    <row r="1965" spans="1:9" ht="15.75" x14ac:dyDescent="0.25">
      <c r="A1965" s="1">
        <v>500008737</v>
      </c>
      <c r="B1965" s="2" t="s">
        <v>1958</v>
      </c>
      <c r="C1965" s="2" t="s">
        <v>6200</v>
      </c>
      <c r="D1965" s="15" t="s">
        <v>8466</v>
      </c>
      <c r="E1965" s="2"/>
      <c r="F1965" s="16">
        <v>0</v>
      </c>
      <c r="G1965" s="16">
        <v>50</v>
      </c>
      <c r="H1965" s="16">
        <v>8</v>
      </c>
      <c r="I1965" s="28"/>
    </row>
    <row r="1966" spans="1:9" ht="15.75" x14ac:dyDescent="0.25">
      <c r="A1966" s="1">
        <v>500008738</v>
      </c>
      <c r="B1966" s="2" t="s">
        <v>1959</v>
      </c>
      <c r="C1966" s="2" t="s">
        <v>6201</v>
      </c>
      <c r="D1966" s="15" t="s">
        <v>8466</v>
      </c>
      <c r="E1966" s="2"/>
      <c r="F1966" s="16">
        <v>60</v>
      </c>
      <c r="G1966" s="16">
        <v>58</v>
      </c>
      <c r="H1966" s="16">
        <v>15</v>
      </c>
      <c r="I1966" s="28"/>
    </row>
    <row r="1967" spans="1:9" ht="15.75" x14ac:dyDescent="0.25">
      <c r="A1967" s="3">
        <v>500008742</v>
      </c>
      <c r="B1967" s="3" t="s">
        <v>1960</v>
      </c>
      <c r="C1967" s="9" t="s">
        <v>6155</v>
      </c>
      <c r="D1967" s="15" t="s">
        <v>8466</v>
      </c>
      <c r="E1967" s="2"/>
      <c r="F1967" s="16">
        <v>2</v>
      </c>
      <c r="G1967" s="16">
        <v>3</v>
      </c>
      <c r="H1967" s="16">
        <v>2</v>
      </c>
      <c r="I1967" s="28"/>
    </row>
    <row r="1968" spans="1:9" ht="15.75" x14ac:dyDescent="0.25">
      <c r="A1968" s="3">
        <v>500008743</v>
      </c>
      <c r="B1968" s="9" t="s">
        <v>1961</v>
      </c>
      <c r="C1968" s="9" t="s">
        <v>6202</v>
      </c>
      <c r="D1968" s="15" t="s">
        <v>8466</v>
      </c>
      <c r="E1968" s="2"/>
      <c r="F1968" s="16">
        <v>3</v>
      </c>
      <c r="G1968" s="16">
        <v>6</v>
      </c>
      <c r="H1968" s="16">
        <v>0</v>
      </c>
      <c r="I1968" s="28"/>
    </row>
    <row r="1969" spans="1:9" ht="15.75" x14ac:dyDescent="0.25">
      <c r="A1969" s="1">
        <v>500008745</v>
      </c>
      <c r="B1969" s="2" t="s">
        <v>1962</v>
      </c>
      <c r="C1969" s="2" t="s">
        <v>6203</v>
      </c>
      <c r="D1969" s="15" t="s">
        <v>8466</v>
      </c>
      <c r="E1969" s="2"/>
      <c r="F1969" s="16">
        <v>0</v>
      </c>
      <c r="G1969" s="16">
        <v>2</v>
      </c>
      <c r="H1969" s="16">
        <v>2</v>
      </c>
      <c r="I1969" s="28"/>
    </row>
    <row r="1970" spans="1:9" ht="15.75" x14ac:dyDescent="0.25">
      <c r="A1970" s="1">
        <v>500008747</v>
      </c>
      <c r="B1970" s="2" t="s">
        <v>1963</v>
      </c>
      <c r="C1970" s="2" t="s">
        <v>6204</v>
      </c>
      <c r="D1970" s="15" t="s">
        <v>8466</v>
      </c>
      <c r="E1970" s="2"/>
      <c r="F1970" s="16">
        <v>4</v>
      </c>
      <c r="G1970" s="16">
        <v>3</v>
      </c>
      <c r="H1970" s="16">
        <v>11</v>
      </c>
      <c r="I1970" s="28"/>
    </row>
    <row r="1971" spans="1:9" ht="15.75" x14ac:dyDescent="0.25">
      <c r="A1971" s="1">
        <v>500008751</v>
      </c>
      <c r="B1971" s="2" t="s">
        <v>1964</v>
      </c>
      <c r="C1971" s="2" t="s">
        <v>6205</v>
      </c>
      <c r="D1971" s="15" t="s">
        <v>8466</v>
      </c>
      <c r="E1971" s="2"/>
      <c r="F1971" s="16">
        <v>1</v>
      </c>
      <c r="G1971" s="16">
        <v>6</v>
      </c>
      <c r="H1971" s="16">
        <v>2</v>
      </c>
      <c r="I1971" s="28"/>
    </row>
    <row r="1972" spans="1:9" ht="15.75" x14ac:dyDescent="0.25">
      <c r="A1972" s="1">
        <v>500008754</v>
      </c>
      <c r="B1972" s="2" t="s">
        <v>1965</v>
      </c>
      <c r="C1972" s="2" t="s">
        <v>6206</v>
      </c>
      <c r="D1972" s="15" t="s">
        <v>8466</v>
      </c>
      <c r="E1972" s="2"/>
      <c r="F1972" s="16">
        <v>43</v>
      </c>
      <c r="G1972" s="16">
        <v>119</v>
      </c>
      <c r="H1972" s="16">
        <v>47</v>
      </c>
      <c r="I1972" s="28"/>
    </row>
    <row r="1973" spans="1:9" ht="15.75" x14ac:dyDescent="0.25">
      <c r="A1973" s="1">
        <v>500008763</v>
      </c>
      <c r="B1973" s="2" t="s">
        <v>1966</v>
      </c>
      <c r="C1973" s="2" t="s">
        <v>6207</v>
      </c>
      <c r="D1973" s="15" t="s">
        <v>8466</v>
      </c>
      <c r="E1973" s="2"/>
      <c r="F1973" s="16">
        <v>2</v>
      </c>
      <c r="G1973" s="16">
        <v>6</v>
      </c>
      <c r="H1973" s="16">
        <v>3</v>
      </c>
      <c r="I1973" s="28"/>
    </row>
    <row r="1974" spans="1:9" ht="15.75" x14ac:dyDescent="0.25">
      <c r="A1974" s="1">
        <v>500008774</v>
      </c>
      <c r="B1974" s="2" t="s">
        <v>1967</v>
      </c>
      <c r="C1974" s="2" t="s">
        <v>6208</v>
      </c>
      <c r="D1974" s="15" t="s">
        <v>8466</v>
      </c>
      <c r="E1974" s="2"/>
      <c r="F1974" s="16">
        <v>1</v>
      </c>
      <c r="G1974" s="16">
        <v>1</v>
      </c>
      <c r="H1974" s="16">
        <v>1</v>
      </c>
      <c r="I1974" s="28"/>
    </row>
    <row r="1975" spans="1:9" ht="15.75" x14ac:dyDescent="0.25">
      <c r="A1975" s="3">
        <v>500008775</v>
      </c>
      <c r="B1975" s="9" t="s">
        <v>1968</v>
      </c>
      <c r="C1975" s="9" t="s">
        <v>6209</v>
      </c>
      <c r="D1975" s="15" t="s">
        <v>8466</v>
      </c>
      <c r="E1975" s="2"/>
      <c r="F1975" s="16">
        <v>1</v>
      </c>
      <c r="G1975" s="16">
        <v>1</v>
      </c>
      <c r="H1975" s="16">
        <v>1</v>
      </c>
      <c r="I1975" s="28"/>
    </row>
    <row r="1976" spans="1:9" ht="15.75" x14ac:dyDescent="0.25">
      <c r="A1976" s="1">
        <v>500008778</v>
      </c>
      <c r="B1976" s="2" t="s">
        <v>1969</v>
      </c>
      <c r="C1976" s="2" t="s">
        <v>6210</v>
      </c>
      <c r="D1976" s="15" t="s">
        <v>8466</v>
      </c>
      <c r="E1976" s="2" t="s">
        <v>8503</v>
      </c>
      <c r="F1976" s="16">
        <v>13</v>
      </c>
      <c r="G1976" s="16">
        <v>20</v>
      </c>
      <c r="H1976" s="16">
        <v>23</v>
      </c>
      <c r="I1976" s="28"/>
    </row>
    <row r="1977" spans="1:9" ht="15.75" x14ac:dyDescent="0.25">
      <c r="A1977" s="1">
        <v>500008794</v>
      </c>
      <c r="B1977" s="2" t="s">
        <v>1970</v>
      </c>
      <c r="C1977" s="2" t="s">
        <v>6211</v>
      </c>
      <c r="D1977" s="15" t="s">
        <v>8466</v>
      </c>
      <c r="E1977" s="2"/>
      <c r="F1977" s="16">
        <v>5</v>
      </c>
      <c r="G1977" s="16">
        <v>7</v>
      </c>
      <c r="H1977" s="16">
        <v>15</v>
      </c>
      <c r="I1977" s="28"/>
    </row>
    <row r="1978" spans="1:9" ht="15.75" x14ac:dyDescent="0.25">
      <c r="A1978" s="1">
        <v>500008795</v>
      </c>
      <c r="B1978" s="2" t="s">
        <v>1971</v>
      </c>
      <c r="C1978" s="2" t="s">
        <v>6212</v>
      </c>
      <c r="D1978" s="15" t="s">
        <v>8466</v>
      </c>
      <c r="E1978" s="2"/>
      <c r="F1978" s="16">
        <v>3</v>
      </c>
      <c r="G1978" s="16">
        <v>13</v>
      </c>
      <c r="H1978" s="16">
        <v>8</v>
      </c>
      <c r="I1978" s="28"/>
    </row>
    <row r="1979" spans="1:9" ht="15.75" x14ac:dyDescent="0.25">
      <c r="A1979" s="1">
        <v>500008805</v>
      </c>
      <c r="B1979" s="2" t="s">
        <v>1972</v>
      </c>
      <c r="C1979" s="2" t="s">
        <v>6213</v>
      </c>
      <c r="D1979" s="15" t="s">
        <v>8466</v>
      </c>
      <c r="E1979" s="2" t="s">
        <v>8503</v>
      </c>
      <c r="F1979" s="16">
        <v>2</v>
      </c>
      <c r="G1979" s="16">
        <v>2</v>
      </c>
      <c r="H1979" s="16">
        <v>3</v>
      </c>
      <c r="I1979" s="28"/>
    </row>
    <row r="1980" spans="1:9" ht="15.75" x14ac:dyDescent="0.25">
      <c r="A1980" s="1">
        <v>500008806</v>
      </c>
      <c r="B1980" s="2" t="s">
        <v>1973</v>
      </c>
      <c r="C1980" s="2" t="s">
        <v>6214</v>
      </c>
      <c r="D1980" s="15" t="s">
        <v>8472</v>
      </c>
      <c r="E1980" s="2" t="s">
        <v>8503</v>
      </c>
      <c r="F1980" s="16">
        <v>0</v>
      </c>
      <c r="G1980" s="16">
        <v>3</v>
      </c>
      <c r="H1980" s="16">
        <v>2</v>
      </c>
      <c r="I1980" s="28"/>
    </row>
    <row r="1981" spans="1:9" ht="15.75" x14ac:dyDescent="0.25">
      <c r="A1981" s="1">
        <v>500008811</v>
      </c>
      <c r="B1981" s="2" t="s">
        <v>1974</v>
      </c>
      <c r="C1981" s="2" t="s">
        <v>6215</v>
      </c>
      <c r="D1981" s="15" t="s">
        <v>8472</v>
      </c>
      <c r="E1981" s="2"/>
      <c r="F1981" s="16">
        <v>4</v>
      </c>
      <c r="G1981" s="16">
        <v>7</v>
      </c>
      <c r="H1981" s="16">
        <v>17</v>
      </c>
      <c r="I1981" s="28"/>
    </row>
    <row r="1982" spans="1:9" ht="31.5" x14ac:dyDescent="0.25">
      <c r="A1982" s="3">
        <v>500008822</v>
      </c>
      <c r="B1982" s="3" t="s">
        <v>1975</v>
      </c>
      <c r="C1982" s="9" t="s">
        <v>6216</v>
      </c>
      <c r="D1982" s="15" t="s">
        <v>8466</v>
      </c>
      <c r="E1982" s="2"/>
      <c r="F1982" s="16">
        <v>713</v>
      </c>
      <c r="G1982" s="16">
        <v>440</v>
      </c>
      <c r="H1982" s="16">
        <v>0</v>
      </c>
      <c r="I1982" s="28"/>
    </row>
    <row r="1983" spans="1:9" ht="15.75" x14ac:dyDescent="0.25">
      <c r="A1983" s="1">
        <v>500008823</v>
      </c>
      <c r="B1983" s="2" t="s">
        <v>1976</v>
      </c>
      <c r="C1983" s="2" t="s">
        <v>6217</v>
      </c>
      <c r="D1983" s="15" t="s">
        <v>8466</v>
      </c>
      <c r="E1983" s="2"/>
      <c r="F1983" s="16">
        <v>1344</v>
      </c>
      <c r="G1983" s="16">
        <v>2782</v>
      </c>
      <c r="H1983" s="16">
        <v>2226</v>
      </c>
      <c r="I1983" s="28"/>
    </row>
    <row r="1984" spans="1:9" ht="15.75" x14ac:dyDescent="0.25">
      <c r="A1984" s="1">
        <v>500008827</v>
      </c>
      <c r="B1984" s="2" t="s">
        <v>1977</v>
      </c>
      <c r="C1984" s="2" t="s">
        <v>6218</v>
      </c>
      <c r="D1984" s="15" t="s">
        <v>8466</v>
      </c>
      <c r="E1984" s="2"/>
      <c r="F1984" s="16">
        <v>15</v>
      </c>
      <c r="G1984" s="16">
        <v>20</v>
      </c>
      <c r="H1984" s="16">
        <v>19</v>
      </c>
      <c r="I1984" s="28"/>
    </row>
    <row r="1985" spans="1:9" ht="15.75" x14ac:dyDescent="0.25">
      <c r="A1985" s="1">
        <v>500008832</v>
      </c>
      <c r="B1985" s="2" t="s">
        <v>1978</v>
      </c>
      <c r="C1985" s="2" t="s">
        <v>6219</v>
      </c>
      <c r="D1985" s="15" t="s">
        <v>8466</v>
      </c>
      <c r="E1985" s="2"/>
      <c r="F1985" s="16">
        <v>3</v>
      </c>
      <c r="G1985" s="16">
        <v>24</v>
      </c>
      <c r="H1985" s="16">
        <v>5</v>
      </c>
      <c r="I1985" s="28"/>
    </row>
    <row r="1986" spans="1:9" ht="15.75" x14ac:dyDescent="0.25">
      <c r="A1986" s="1">
        <v>500008841</v>
      </c>
      <c r="B1986" s="2" t="s">
        <v>1979</v>
      </c>
      <c r="C1986" s="2" t="s">
        <v>6220</v>
      </c>
      <c r="D1986" s="15" t="s">
        <v>8466</v>
      </c>
      <c r="E1986" s="2"/>
      <c r="F1986" s="16">
        <v>4</v>
      </c>
      <c r="G1986" s="16">
        <v>3</v>
      </c>
      <c r="H1986" s="16">
        <v>4</v>
      </c>
      <c r="I1986" s="28"/>
    </row>
    <row r="1987" spans="1:9" ht="15.75" x14ac:dyDescent="0.25">
      <c r="A1987" s="1">
        <v>500008843</v>
      </c>
      <c r="B1987" s="2" t="s">
        <v>1980</v>
      </c>
      <c r="C1987" s="2" t="s">
        <v>6221</v>
      </c>
      <c r="D1987" s="15" t="s">
        <v>8466</v>
      </c>
      <c r="E1987" s="2"/>
      <c r="F1987" s="16">
        <v>7</v>
      </c>
      <c r="G1987" s="16">
        <v>25</v>
      </c>
      <c r="H1987" s="16">
        <v>23</v>
      </c>
      <c r="I1987" s="28"/>
    </row>
    <row r="1988" spans="1:9" ht="15.75" x14ac:dyDescent="0.25">
      <c r="A1988" s="1">
        <v>500008844</v>
      </c>
      <c r="B1988" s="2" t="s">
        <v>1981</v>
      </c>
      <c r="C1988" s="2" t="s">
        <v>6222</v>
      </c>
      <c r="D1988" s="15" t="s">
        <v>8466</v>
      </c>
      <c r="E1988" s="2" t="s">
        <v>8646</v>
      </c>
      <c r="F1988" s="16">
        <v>5</v>
      </c>
      <c r="G1988" s="16">
        <v>4</v>
      </c>
      <c r="H1988" s="16">
        <v>4</v>
      </c>
      <c r="I1988" s="28"/>
    </row>
    <row r="1989" spans="1:9" ht="15.75" x14ac:dyDescent="0.25">
      <c r="A1989" s="1">
        <v>500008849</v>
      </c>
      <c r="B1989" s="2" t="s">
        <v>1982</v>
      </c>
      <c r="C1989" s="2" t="s">
        <v>6223</v>
      </c>
      <c r="D1989" s="15" t="s">
        <v>8466</v>
      </c>
      <c r="E1989" s="2" t="s">
        <v>8647</v>
      </c>
      <c r="F1989" s="16">
        <v>6</v>
      </c>
      <c r="G1989" s="16">
        <v>10</v>
      </c>
      <c r="H1989" s="16">
        <v>2</v>
      </c>
      <c r="I1989" s="28"/>
    </row>
    <row r="1990" spans="1:9" ht="15.75" x14ac:dyDescent="0.25">
      <c r="A1990" s="1">
        <v>500008850</v>
      </c>
      <c r="B1990" s="2" t="s">
        <v>1983</v>
      </c>
      <c r="C1990" s="2" t="s">
        <v>6224</v>
      </c>
      <c r="D1990" s="15" t="s">
        <v>8466</v>
      </c>
      <c r="E1990" s="2" t="s">
        <v>8494</v>
      </c>
      <c r="F1990" s="16">
        <v>1</v>
      </c>
      <c r="G1990" s="16">
        <v>2</v>
      </c>
      <c r="H1990" s="16">
        <v>5</v>
      </c>
      <c r="I1990" s="28"/>
    </row>
    <row r="1991" spans="1:9" ht="15.75" x14ac:dyDescent="0.25">
      <c r="A1991" s="1">
        <v>500008855</v>
      </c>
      <c r="B1991" s="7" t="s">
        <v>1984</v>
      </c>
      <c r="C1991" s="2" t="s">
        <v>6225</v>
      </c>
      <c r="D1991" s="15" t="s">
        <v>8472</v>
      </c>
      <c r="E1991" s="2"/>
      <c r="F1991" s="16">
        <v>11</v>
      </c>
      <c r="G1991" s="16">
        <v>18</v>
      </c>
      <c r="H1991" s="16">
        <v>22</v>
      </c>
      <c r="I1991" s="28"/>
    </row>
    <row r="1992" spans="1:9" ht="15.75" x14ac:dyDescent="0.25">
      <c r="A1992" s="1">
        <v>500008856</v>
      </c>
      <c r="B1992" s="2" t="s">
        <v>1985</v>
      </c>
      <c r="C1992" s="2" t="s">
        <v>6226</v>
      </c>
      <c r="D1992" s="15" t="s">
        <v>8466</v>
      </c>
      <c r="E1992" s="2" t="s">
        <v>8474</v>
      </c>
      <c r="F1992" s="16">
        <v>2</v>
      </c>
      <c r="G1992" s="16">
        <v>14</v>
      </c>
      <c r="H1992" s="16">
        <v>4</v>
      </c>
      <c r="I1992" s="28"/>
    </row>
    <row r="1993" spans="1:9" ht="15.75" x14ac:dyDescent="0.25">
      <c r="A1993" s="1">
        <v>500008865</v>
      </c>
      <c r="B1993" s="2" t="s">
        <v>1986</v>
      </c>
      <c r="C1993" s="2" t="s">
        <v>6227</v>
      </c>
      <c r="D1993" s="15" t="s">
        <v>8466</v>
      </c>
      <c r="E1993" s="2"/>
      <c r="F1993" s="16">
        <v>12</v>
      </c>
      <c r="G1993" s="16">
        <v>78</v>
      </c>
      <c r="H1993" s="16">
        <v>85</v>
      </c>
      <c r="I1993" s="28"/>
    </row>
    <row r="1994" spans="1:9" ht="15.75" x14ac:dyDescent="0.25">
      <c r="A1994" s="1">
        <v>500008868</v>
      </c>
      <c r="B1994" s="2" t="s">
        <v>1987</v>
      </c>
      <c r="C1994" s="2" t="s">
        <v>6228</v>
      </c>
      <c r="D1994" s="15" t="s">
        <v>8466</v>
      </c>
      <c r="E1994" s="2"/>
      <c r="F1994" s="16">
        <v>0</v>
      </c>
      <c r="G1994" s="16">
        <v>11</v>
      </c>
      <c r="H1994" s="16">
        <v>4</v>
      </c>
      <c r="I1994" s="28"/>
    </row>
    <row r="1995" spans="1:9" ht="15.75" x14ac:dyDescent="0.25">
      <c r="A1995" s="1">
        <v>500008870</v>
      </c>
      <c r="B1995" s="2" t="s">
        <v>1988</v>
      </c>
      <c r="C1995" s="2" t="s">
        <v>6229</v>
      </c>
      <c r="D1995" s="15" t="s">
        <v>8466</v>
      </c>
      <c r="E1995" s="2"/>
      <c r="F1995" s="16">
        <v>0</v>
      </c>
      <c r="G1995" s="16">
        <v>16</v>
      </c>
      <c r="H1995" s="16">
        <v>7</v>
      </c>
      <c r="I1995" s="28"/>
    </row>
    <row r="1996" spans="1:9" ht="15.75" x14ac:dyDescent="0.25">
      <c r="A1996" s="1">
        <v>500008873</v>
      </c>
      <c r="B1996" s="2" t="s">
        <v>1989</v>
      </c>
      <c r="C1996" s="2" t="s">
        <v>6230</v>
      </c>
      <c r="D1996" s="15" t="s">
        <v>8466</v>
      </c>
      <c r="E1996" s="2"/>
      <c r="F1996" s="16">
        <v>1</v>
      </c>
      <c r="G1996" s="16">
        <v>2</v>
      </c>
      <c r="H1996" s="16">
        <v>3</v>
      </c>
      <c r="I1996" s="28"/>
    </row>
    <row r="1997" spans="1:9" ht="15.75" x14ac:dyDescent="0.25">
      <c r="A1997" s="1">
        <v>500008877</v>
      </c>
      <c r="B1997" s="2" t="s">
        <v>1990</v>
      </c>
      <c r="C1997" s="2" t="s">
        <v>6231</v>
      </c>
      <c r="D1997" s="15" t="s">
        <v>8466</v>
      </c>
      <c r="E1997" s="2"/>
      <c r="F1997" s="16">
        <v>2</v>
      </c>
      <c r="G1997" s="16">
        <v>7</v>
      </c>
      <c r="H1997" s="16">
        <v>10</v>
      </c>
      <c r="I1997" s="28"/>
    </row>
    <row r="1998" spans="1:9" ht="15.75" x14ac:dyDescent="0.25">
      <c r="A1998" s="1">
        <v>500008879</v>
      </c>
      <c r="B1998" s="2" t="s">
        <v>1991</v>
      </c>
      <c r="C1998" s="2" t="s">
        <v>6232</v>
      </c>
      <c r="D1998" s="15" t="s">
        <v>8466</v>
      </c>
      <c r="E1998" s="2"/>
      <c r="F1998" s="16">
        <v>2</v>
      </c>
      <c r="G1998" s="16">
        <v>2</v>
      </c>
      <c r="H1998" s="16">
        <v>8</v>
      </c>
      <c r="I1998" s="28"/>
    </row>
    <row r="1999" spans="1:9" ht="15.75" x14ac:dyDescent="0.25">
      <c r="A1999" s="1">
        <v>500008882</v>
      </c>
      <c r="B1999" s="2" t="s">
        <v>1992</v>
      </c>
      <c r="C1999" s="2" t="s">
        <v>6233</v>
      </c>
      <c r="D1999" s="15" t="s">
        <v>8466</v>
      </c>
      <c r="E1999" s="2"/>
      <c r="F1999" s="16">
        <v>2</v>
      </c>
      <c r="G1999" s="16">
        <v>6</v>
      </c>
      <c r="H1999" s="16">
        <v>7</v>
      </c>
      <c r="I1999" s="28"/>
    </row>
    <row r="2000" spans="1:9" ht="15.75" x14ac:dyDescent="0.25">
      <c r="A2000" s="1">
        <v>500008890</v>
      </c>
      <c r="B2000" s="2" t="s">
        <v>1993</v>
      </c>
      <c r="C2000" s="2" t="s">
        <v>6234</v>
      </c>
      <c r="D2000" s="15" t="s">
        <v>8472</v>
      </c>
      <c r="E2000" s="2"/>
      <c r="F2000" s="16">
        <v>19</v>
      </c>
      <c r="G2000" s="16">
        <v>22</v>
      </c>
      <c r="H2000" s="16">
        <v>29</v>
      </c>
      <c r="I2000" s="28"/>
    </row>
    <row r="2001" spans="1:9" ht="15.75" x14ac:dyDescent="0.25">
      <c r="A2001" s="1">
        <v>500008894</v>
      </c>
      <c r="B2001" s="2" t="s">
        <v>1994</v>
      </c>
      <c r="C2001" s="2" t="s">
        <v>6235</v>
      </c>
      <c r="D2001" s="15" t="s">
        <v>8472</v>
      </c>
      <c r="E2001" s="2"/>
      <c r="F2001" s="16">
        <v>26</v>
      </c>
      <c r="G2001" s="16">
        <v>29</v>
      </c>
      <c r="H2001" s="16">
        <v>7</v>
      </c>
      <c r="I2001" s="28"/>
    </row>
    <row r="2002" spans="1:9" ht="15.75" x14ac:dyDescent="0.25">
      <c r="A2002" s="1">
        <v>500008895</v>
      </c>
      <c r="B2002" s="2" t="s">
        <v>1995</v>
      </c>
      <c r="C2002" s="2" t="s">
        <v>6236</v>
      </c>
      <c r="D2002" s="15" t="s">
        <v>8466</v>
      </c>
      <c r="E2002" s="2"/>
      <c r="F2002" s="16">
        <v>27</v>
      </c>
      <c r="G2002" s="16">
        <v>59</v>
      </c>
      <c r="H2002" s="16">
        <v>48</v>
      </c>
      <c r="I2002" s="28"/>
    </row>
    <row r="2003" spans="1:9" ht="15.75" x14ac:dyDescent="0.25">
      <c r="A2003" s="1">
        <v>500008896</v>
      </c>
      <c r="B2003" s="2" t="s">
        <v>1996</v>
      </c>
      <c r="C2003" s="2" t="s">
        <v>6237</v>
      </c>
      <c r="D2003" s="15" t="s">
        <v>8466</v>
      </c>
      <c r="E2003" s="2" t="s">
        <v>8474</v>
      </c>
      <c r="F2003" s="16">
        <v>17</v>
      </c>
      <c r="G2003" s="16">
        <v>60</v>
      </c>
      <c r="H2003" s="16">
        <v>32</v>
      </c>
      <c r="I2003" s="28"/>
    </row>
    <row r="2004" spans="1:9" ht="15.75" x14ac:dyDescent="0.25">
      <c r="A2004" s="3">
        <v>500008897</v>
      </c>
      <c r="B2004" s="3" t="s">
        <v>1997</v>
      </c>
      <c r="C2004" s="9" t="s">
        <v>6238</v>
      </c>
      <c r="D2004" s="15" t="s">
        <v>8466</v>
      </c>
      <c r="E2004" s="2"/>
      <c r="F2004" s="16">
        <v>15</v>
      </c>
      <c r="G2004" s="16">
        <v>5</v>
      </c>
      <c r="H2004" s="16">
        <v>1</v>
      </c>
      <c r="I2004" s="28"/>
    </row>
    <row r="2005" spans="1:9" ht="31.5" x14ac:dyDescent="0.25">
      <c r="A2005" s="1">
        <v>500008898</v>
      </c>
      <c r="B2005" s="11" t="s">
        <v>8740</v>
      </c>
      <c r="C2005" s="11" t="s">
        <v>8739</v>
      </c>
      <c r="D2005" s="15" t="s">
        <v>8472</v>
      </c>
      <c r="E2005" s="2" t="s">
        <v>8648</v>
      </c>
      <c r="F2005" s="16">
        <v>49</v>
      </c>
      <c r="G2005" s="16">
        <v>58</v>
      </c>
      <c r="H2005" s="16">
        <v>91</v>
      </c>
      <c r="I2005" s="28"/>
    </row>
    <row r="2006" spans="1:9" ht="15.75" x14ac:dyDescent="0.25">
      <c r="A2006" s="1">
        <v>500008900</v>
      </c>
      <c r="B2006" s="2" t="s">
        <v>1998</v>
      </c>
      <c r="C2006" s="2" t="s">
        <v>6239</v>
      </c>
      <c r="D2006" s="15" t="s">
        <v>8472</v>
      </c>
      <c r="E2006" s="2"/>
      <c r="F2006" s="16">
        <v>0</v>
      </c>
      <c r="G2006" s="16">
        <v>10</v>
      </c>
      <c r="H2006" s="16">
        <v>15</v>
      </c>
      <c r="I2006" s="28"/>
    </row>
    <row r="2007" spans="1:9" ht="15.75" x14ac:dyDescent="0.25">
      <c r="A2007" s="1">
        <v>500008903</v>
      </c>
      <c r="B2007" s="2" t="s">
        <v>1999</v>
      </c>
      <c r="C2007" s="2" t="s">
        <v>6240</v>
      </c>
      <c r="D2007" s="15" t="s">
        <v>8466</v>
      </c>
      <c r="E2007" s="2"/>
      <c r="F2007" s="16">
        <v>0</v>
      </c>
      <c r="G2007" s="16">
        <v>1</v>
      </c>
      <c r="H2007" s="16">
        <v>2</v>
      </c>
      <c r="I2007" s="28"/>
    </row>
    <row r="2008" spans="1:9" ht="15.75" x14ac:dyDescent="0.25">
      <c r="A2008" s="1">
        <v>500008904</v>
      </c>
      <c r="B2008" s="2" t="s">
        <v>2000</v>
      </c>
      <c r="C2008" s="2" t="s">
        <v>6241</v>
      </c>
      <c r="D2008" s="15" t="s">
        <v>8466</v>
      </c>
      <c r="E2008" s="2"/>
      <c r="F2008" s="16">
        <v>12</v>
      </c>
      <c r="G2008" s="16">
        <v>17</v>
      </c>
      <c r="H2008" s="16">
        <v>26</v>
      </c>
      <c r="I2008" s="28"/>
    </row>
    <row r="2009" spans="1:9" ht="31.5" x14ac:dyDescent="0.25">
      <c r="A2009" s="1">
        <v>500008909</v>
      </c>
      <c r="B2009" s="2" t="s">
        <v>2001</v>
      </c>
      <c r="C2009" s="2" t="s">
        <v>6242</v>
      </c>
      <c r="D2009" s="15" t="s">
        <v>8466</v>
      </c>
      <c r="E2009" s="2"/>
      <c r="F2009" s="16">
        <v>1</v>
      </c>
      <c r="G2009" s="16">
        <v>0</v>
      </c>
      <c r="H2009" s="16">
        <v>7</v>
      </c>
      <c r="I2009" s="28"/>
    </row>
    <row r="2010" spans="1:9" ht="15.75" x14ac:dyDescent="0.25">
      <c r="A2010" s="1">
        <v>500008913</v>
      </c>
      <c r="B2010" s="2" t="s">
        <v>2002</v>
      </c>
      <c r="C2010" s="2" t="s">
        <v>6243</v>
      </c>
      <c r="D2010" s="15" t="s">
        <v>8466</v>
      </c>
      <c r="E2010" s="2"/>
      <c r="F2010" s="16">
        <v>2</v>
      </c>
      <c r="G2010" s="16">
        <v>10</v>
      </c>
      <c r="H2010" s="16">
        <v>1</v>
      </c>
      <c r="I2010" s="28"/>
    </row>
    <row r="2011" spans="1:9" ht="15.75" x14ac:dyDescent="0.25">
      <c r="A2011" s="1">
        <v>500008914</v>
      </c>
      <c r="B2011" s="2" t="s">
        <v>2003</v>
      </c>
      <c r="C2011" s="2" t="s">
        <v>6244</v>
      </c>
      <c r="D2011" s="15" t="s">
        <v>8466</v>
      </c>
      <c r="E2011" s="2"/>
      <c r="F2011" s="16">
        <v>17</v>
      </c>
      <c r="G2011" s="16">
        <v>40</v>
      </c>
      <c r="H2011" s="16">
        <v>20</v>
      </c>
      <c r="I2011" s="28"/>
    </row>
    <row r="2012" spans="1:9" ht="15.75" x14ac:dyDescent="0.25">
      <c r="A2012" s="1">
        <v>500008915</v>
      </c>
      <c r="B2012" s="2" t="s">
        <v>2004</v>
      </c>
      <c r="C2012" s="2" t="s">
        <v>6245</v>
      </c>
      <c r="D2012" s="15" t="s">
        <v>8466</v>
      </c>
      <c r="E2012" s="2" t="s">
        <v>8514</v>
      </c>
      <c r="F2012" s="16">
        <v>75</v>
      </c>
      <c r="G2012" s="16">
        <v>181</v>
      </c>
      <c r="H2012" s="16">
        <v>205</v>
      </c>
      <c r="I2012" s="28"/>
    </row>
    <row r="2013" spans="1:9" ht="15.75" x14ac:dyDescent="0.25">
      <c r="A2013" s="1">
        <v>500008916</v>
      </c>
      <c r="B2013" s="7" t="s">
        <v>2005</v>
      </c>
      <c r="C2013" s="2" t="s">
        <v>6246</v>
      </c>
      <c r="D2013" s="15" t="s">
        <v>8466</v>
      </c>
      <c r="E2013" s="2"/>
      <c r="F2013" s="16">
        <v>55</v>
      </c>
      <c r="G2013" s="16">
        <v>85</v>
      </c>
      <c r="H2013" s="16">
        <v>97</v>
      </c>
      <c r="I2013" s="28"/>
    </row>
    <row r="2014" spans="1:9" ht="15.75" x14ac:dyDescent="0.25">
      <c r="A2014" s="1">
        <v>500008918</v>
      </c>
      <c r="B2014" s="2" t="s">
        <v>2006</v>
      </c>
      <c r="C2014" s="2" t="s">
        <v>6247</v>
      </c>
      <c r="D2014" s="15" t="s">
        <v>8466</v>
      </c>
      <c r="E2014" s="2"/>
      <c r="F2014" s="16">
        <v>16</v>
      </c>
      <c r="G2014" s="16">
        <v>45</v>
      </c>
      <c r="H2014" s="16">
        <v>20</v>
      </c>
      <c r="I2014" s="28"/>
    </row>
    <row r="2015" spans="1:9" ht="15.75" x14ac:dyDescent="0.25">
      <c r="A2015" s="1">
        <v>500008919</v>
      </c>
      <c r="B2015" s="7" t="s">
        <v>2007</v>
      </c>
      <c r="C2015" s="2" t="s">
        <v>6248</v>
      </c>
      <c r="D2015" s="15" t="s">
        <v>8466</v>
      </c>
      <c r="E2015" s="2"/>
      <c r="F2015" s="16">
        <v>83</v>
      </c>
      <c r="G2015" s="16">
        <v>154</v>
      </c>
      <c r="H2015" s="16">
        <v>108</v>
      </c>
      <c r="I2015" s="28"/>
    </row>
    <row r="2016" spans="1:9" ht="15.75" x14ac:dyDescent="0.25">
      <c r="A2016" s="1">
        <v>500008921</v>
      </c>
      <c r="B2016" s="2" t="s">
        <v>2008</v>
      </c>
      <c r="C2016" s="2" t="s">
        <v>6249</v>
      </c>
      <c r="D2016" s="15" t="s">
        <v>8466</v>
      </c>
      <c r="E2016" s="2" t="s">
        <v>8501</v>
      </c>
      <c r="F2016" s="16">
        <v>0</v>
      </c>
      <c r="G2016" s="16">
        <v>1</v>
      </c>
      <c r="H2016" s="16">
        <v>6</v>
      </c>
      <c r="I2016" s="28"/>
    </row>
    <row r="2017" spans="1:9" ht="15.75" x14ac:dyDescent="0.25">
      <c r="A2017" s="1">
        <v>500008927</v>
      </c>
      <c r="B2017" s="2" t="s">
        <v>2009</v>
      </c>
      <c r="C2017" s="2" t="s">
        <v>6250</v>
      </c>
      <c r="D2017" s="15" t="s">
        <v>8466</v>
      </c>
      <c r="E2017" s="2"/>
      <c r="F2017" s="16">
        <v>9</v>
      </c>
      <c r="G2017" s="16">
        <v>51</v>
      </c>
      <c r="H2017" s="16">
        <v>20</v>
      </c>
      <c r="I2017" s="28"/>
    </row>
    <row r="2018" spans="1:9" ht="31.5" x14ac:dyDescent="0.25">
      <c r="A2018" s="1">
        <v>500008929</v>
      </c>
      <c r="B2018" s="2" t="s">
        <v>2010</v>
      </c>
      <c r="C2018" s="2" t="s">
        <v>6251</v>
      </c>
      <c r="D2018" s="15" t="s">
        <v>8466</v>
      </c>
      <c r="E2018" s="2" t="s">
        <v>8649</v>
      </c>
      <c r="F2018" s="16">
        <v>309</v>
      </c>
      <c r="G2018" s="16">
        <v>553</v>
      </c>
      <c r="H2018" s="16">
        <v>552</v>
      </c>
      <c r="I2018" s="28"/>
    </row>
    <row r="2019" spans="1:9" ht="15.75" x14ac:dyDescent="0.25">
      <c r="A2019" s="1">
        <v>500008941</v>
      </c>
      <c r="B2019" s="2" t="s">
        <v>2011</v>
      </c>
      <c r="C2019" s="2" t="s">
        <v>6252</v>
      </c>
      <c r="D2019" s="15" t="s">
        <v>8466</v>
      </c>
      <c r="E2019" s="2"/>
      <c r="F2019" s="16">
        <v>2</v>
      </c>
      <c r="G2019" s="16">
        <v>10</v>
      </c>
      <c r="H2019" s="16">
        <v>11</v>
      </c>
      <c r="I2019" s="28"/>
    </row>
    <row r="2020" spans="1:9" ht="15.75" x14ac:dyDescent="0.25">
      <c r="A2020" s="1">
        <v>500008945</v>
      </c>
      <c r="B2020" s="2" t="s">
        <v>2012</v>
      </c>
      <c r="C2020" s="2" t="s">
        <v>6253</v>
      </c>
      <c r="D2020" s="15" t="s">
        <v>8466</v>
      </c>
      <c r="E2020" s="2"/>
      <c r="F2020" s="16">
        <v>23</v>
      </c>
      <c r="G2020" s="16">
        <v>52</v>
      </c>
      <c r="H2020" s="16">
        <v>39</v>
      </c>
      <c r="I2020" s="28"/>
    </row>
    <row r="2021" spans="1:9" ht="15.75" x14ac:dyDescent="0.25">
      <c r="A2021" s="1">
        <v>500008957</v>
      </c>
      <c r="B2021" s="2" t="s">
        <v>2013</v>
      </c>
      <c r="C2021" s="2" t="s">
        <v>6254</v>
      </c>
      <c r="D2021" s="15" t="s">
        <v>8466</v>
      </c>
      <c r="E2021" s="2"/>
      <c r="F2021" s="16">
        <v>12</v>
      </c>
      <c r="G2021" s="16">
        <v>33</v>
      </c>
      <c r="H2021" s="16">
        <v>31</v>
      </c>
      <c r="I2021" s="28"/>
    </row>
    <row r="2022" spans="1:9" ht="15.75" x14ac:dyDescent="0.25">
      <c r="A2022" s="1">
        <v>500008958</v>
      </c>
      <c r="B2022" s="2" t="s">
        <v>2014</v>
      </c>
      <c r="C2022" s="2" t="s">
        <v>6255</v>
      </c>
      <c r="D2022" s="15" t="s">
        <v>8466</v>
      </c>
      <c r="E2022" s="2"/>
      <c r="F2022" s="16">
        <v>6</v>
      </c>
      <c r="G2022" s="16">
        <v>7</v>
      </c>
      <c r="H2022" s="16">
        <v>15</v>
      </c>
      <c r="I2022" s="28"/>
    </row>
    <row r="2023" spans="1:9" ht="15.75" x14ac:dyDescent="0.25">
      <c r="A2023" s="1">
        <v>500008960</v>
      </c>
      <c r="B2023" s="2" t="s">
        <v>2015</v>
      </c>
      <c r="C2023" s="2" t="s">
        <v>6256</v>
      </c>
      <c r="D2023" s="15" t="s">
        <v>8472</v>
      </c>
      <c r="E2023" s="2"/>
      <c r="F2023" s="16">
        <v>5</v>
      </c>
      <c r="G2023" s="16">
        <v>21</v>
      </c>
      <c r="H2023" s="16">
        <v>25</v>
      </c>
      <c r="I2023" s="28"/>
    </row>
    <row r="2024" spans="1:9" ht="15.75" x14ac:dyDescent="0.25">
      <c r="A2024" s="1">
        <v>500008972</v>
      </c>
      <c r="B2024" s="7" t="s">
        <v>2016</v>
      </c>
      <c r="C2024" s="2" t="s">
        <v>6257</v>
      </c>
      <c r="D2024" s="15" t="s">
        <v>8466</v>
      </c>
      <c r="E2024" s="2"/>
      <c r="F2024" s="16">
        <v>4</v>
      </c>
      <c r="G2024" s="16">
        <v>8</v>
      </c>
      <c r="H2024" s="16">
        <v>2</v>
      </c>
      <c r="I2024" s="28"/>
    </row>
    <row r="2025" spans="1:9" ht="15.75" x14ac:dyDescent="0.25">
      <c r="A2025" s="1">
        <v>500008973</v>
      </c>
      <c r="B2025" s="2" t="s">
        <v>2017</v>
      </c>
      <c r="C2025" s="2" t="s">
        <v>6258</v>
      </c>
      <c r="D2025" s="15" t="s">
        <v>8466</v>
      </c>
      <c r="E2025" s="2" t="s">
        <v>8608</v>
      </c>
      <c r="F2025" s="16">
        <v>0</v>
      </c>
      <c r="G2025" s="16">
        <v>1</v>
      </c>
      <c r="H2025" s="16">
        <v>6</v>
      </c>
      <c r="I2025" s="28"/>
    </row>
    <row r="2026" spans="1:9" ht="15.75" x14ac:dyDescent="0.25">
      <c r="A2026" s="1">
        <v>500008974</v>
      </c>
      <c r="B2026" s="7" t="s">
        <v>2018</v>
      </c>
      <c r="C2026" s="2" t="s">
        <v>6259</v>
      </c>
      <c r="D2026" s="15" t="s">
        <v>8466</v>
      </c>
      <c r="E2026" s="2"/>
      <c r="F2026" s="16">
        <v>11</v>
      </c>
      <c r="G2026" s="16">
        <v>17</v>
      </c>
      <c r="H2026" s="16">
        <v>13</v>
      </c>
      <c r="I2026" s="28"/>
    </row>
    <row r="2027" spans="1:9" ht="15.75" x14ac:dyDescent="0.25">
      <c r="A2027" s="1">
        <v>500008976</v>
      </c>
      <c r="B2027" s="2" t="s">
        <v>2019</v>
      </c>
      <c r="C2027" s="2" t="s">
        <v>6260</v>
      </c>
      <c r="D2027" s="15" t="s">
        <v>8466</v>
      </c>
      <c r="E2027" s="2"/>
      <c r="F2027" s="16">
        <v>3</v>
      </c>
      <c r="G2027" s="16">
        <v>9</v>
      </c>
      <c r="H2027" s="16">
        <v>6</v>
      </c>
      <c r="I2027" s="28"/>
    </row>
    <row r="2028" spans="1:9" ht="15.75" x14ac:dyDescent="0.25">
      <c r="A2028" s="1">
        <v>500008977</v>
      </c>
      <c r="B2028" s="2" t="s">
        <v>2020</v>
      </c>
      <c r="C2028" s="2" t="s">
        <v>6261</v>
      </c>
      <c r="D2028" s="15" t="s">
        <v>8472</v>
      </c>
      <c r="E2028" s="2"/>
      <c r="F2028" s="16">
        <v>9</v>
      </c>
      <c r="G2028" s="16">
        <v>18</v>
      </c>
      <c r="H2028" s="16">
        <v>9</v>
      </c>
      <c r="I2028" s="28"/>
    </row>
    <row r="2029" spans="1:9" ht="15.75" x14ac:dyDescent="0.25">
      <c r="A2029" s="3">
        <v>500008978</v>
      </c>
      <c r="B2029" s="3" t="s">
        <v>2021</v>
      </c>
      <c r="C2029" s="9" t="s">
        <v>6262</v>
      </c>
      <c r="D2029" s="15" t="s">
        <v>8466</v>
      </c>
      <c r="E2029" s="2"/>
      <c r="F2029" s="16">
        <v>0</v>
      </c>
      <c r="G2029" s="16">
        <v>2</v>
      </c>
      <c r="H2029" s="16">
        <v>0</v>
      </c>
      <c r="I2029" s="28"/>
    </row>
    <row r="2030" spans="1:9" ht="15.75" x14ac:dyDescent="0.25">
      <c r="A2030" s="1">
        <v>500008987</v>
      </c>
      <c r="B2030" s="2" t="s">
        <v>2022</v>
      </c>
      <c r="C2030" s="2" t="s">
        <v>6263</v>
      </c>
      <c r="D2030" s="15" t="s">
        <v>8466</v>
      </c>
      <c r="E2030" s="2"/>
      <c r="F2030" s="16">
        <v>108</v>
      </c>
      <c r="G2030" s="16">
        <v>192</v>
      </c>
      <c r="H2030" s="16">
        <v>36</v>
      </c>
      <c r="I2030" s="28"/>
    </row>
    <row r="2031" spans="1:9" ht="15.75" x14ac:dyDescent="0.25">
      <c r="A2031" s="1">
        <v>500008989</v>
      </c>
      <c r="B2031" s="2" t="s">
        <v>2023</v>
      </c>
      <c r="C2031" s="2" t="s">
        <v>6264</v>
      </c>
      <c r="D2031" s="15" t="s">
        <v>8472</v>
      </c>
      <c r="E2031" s="2"/>
      <c r="F2031" s="16">
        <v>5</v>
      </c>
      <c r="G2031" s="16">
        <v>10</v>
      </c>
      <c r="H2031" s="16">
        <v>9</v>
      </c>
      <c r="I2031" s="28"/>
    </row>
    <row r="2032" spans="1:9" ht="15.75" x14ac:dyDescent="0.25">
      <c r="A2032" s="1">
        <v>500008991</v>
      </c>
      <c r="B2032" s="2" t="s">
        <v>2024</v>
      </c>
      <c r="C2032" s="2" t="s">
        <v>6265</v>
      </c>
      <c r="D2032" s="15" t="s">
        <v>8466</v>
      </c>
      <c r="E2032" s="2"/>
      <c r="F2032" s="16">
        <v>700</v>
      </c>
      <c r="G2032" s="16">
        <v>1090</v>
      </c>
      <c r="H2032" s="16">
        <v>1183</v>
      </c>
      <c r="I2032" s="28"/>
    </row>
    <row r="2033" spans="1:9" ht="15.75" x14ac:dyDescent="0.25">
      <c r="A2033" s="1">
        <v>500008993</v>
      </c>
      <c r="B2033" s="2" t="s">
        <v>2025</v>
      </c>
      <c r="C2033" s="2" t="s">
        <v>6266</v>
      </c>
      <c r="D2033" s="15" t="s">
        <v>8466</v>
      </c>
      <c r="E2033" s="2" t="s">
        <v>8650</v>
      </c>
      <c r="F2033" s="16">
        <v>48</v>
      </c>
      <c r="G2033" s="16">
        <v>103</v>
      </c>
      <c r="H2033" s="16">
        <v>97</v>
      </c>
      <c r="I2033" s="28"/>
    </row>
    <row r="2034" spans="1:9" ht="15.75" x14ac:dyDescent="0.25">
      <c r="A2034" s="1">
        <v>500008994</v>
      </c>
      <c r="B2034" s="2" t="s">
        <v>2026</v>
      </c>
      <c r="C2034" s="2" t="s">
        <v>6267</v>
      </c>
      <c r="D2034" s="15" t="s">
        <v>8472</v>
      </c>
      <c r="E2034" s="2" t="s">
        <v>8545</v>
      </c>
      <c r="F2034" s="16">
        <v>6</v>
      </c>
      <c r="G2034" s="16">
        <v>6</v>
      </c>
      <c r="H2034" s="16">
        <v>2</v>
      </c>
      <c r="I2034" s="28"/>
    </row>
    <row r="2035" spans="1:9" ht="15.75" x14ac:dyDescent="0.25">
      <c r="A2035" s="1">
        <v>500008995</v>
      </c>
      <c r="B2035" s="2" t="s">
        <v>2027</v>
      </c>
      <c r="C2035" s="2" t="s">
        <v>6268</v>
      </c>
      <c r="D2035" s="15" t="s">
        <v>8472</v>
      </c>
      <c r="E2035" s="2" t="s">
        <v>8545</v>
      </c>
      <c r="F2035" s="16">
        <v>3</v>
      </c>
      <c r="G2035" s="16">
        <v>8</v>
      </c>
      <c r="H2035" s="16">
        <v>7</v>
      </c>
      <c r="I2035" s="28"/>
    </row>
    <row r="2036" spans="1:9" ht="15.75" x14ac:dyDescent="0.25">
      <c r="A2036" s="3">
        <v>500009003</v>
      </c>
      <c r="B2036" s="3" t="s">
        <v>2028</v>
      </c>
      <c r="C2036" s="4" t="s">
        <v>6269</v>
      </c>
      <c r="D2036" s="15" t="s">
        <v>8466</v>
      </c>
      <c r="E2036" s="2"/>
      <c r="F2036" s="16">
        <v>1</v>
      </c>
      <c r="G2036" s="16">
        <v>1</v>
      </c>
      <c r="H2036" s="16">
        <v>0</v>
      </c>
      <c r="I2036" s="28"/>
    </row>
    <row r="2037" spans="1:9" ht="15.75" x14ac:dyDescent="0.25">
      <c r="A2037" s="3">
        <v>500009005</v>
      </c>
      <c r="B2037" s="6" t="s">
        <v>2029</v>
      </c>
      <c r="C2037" s="9" t="s">
        <v>6270</v>
      </c>
      <c r="D2037" s="15" t="s">
        <v>8466</v>
      </c>
      <c r="E2037" s="2"/>
      <c r="F2037" s="16">
        <v>3</v>
      </c>
      <c r="G2037" s="16">
        <v>1</v>
      </c>
      <c r="H2037" s="16">
        <v>0</v>
      </c>
      <c r="I2037" s="28"/>
    </row>
    <row r="2038" spans="1:9" ht="15.75" x14ac:dyDescent="0.25">
      <c r="A2038" s="1">
        <v>500009007</v>
      </c>
      <c r="B2038" s="2" t="s">
        <v>2030</v>
      </c>
      <c r="C2038" s="2" t="s">
        <v>6271</v>
      </c>
      <c r="D2038" s="15" t="s">
        <v>8466</v>
      </c>
      <c r="E2038" s="2" t="s">
        <v>8566</v>
      </c>
      <c r="F2038" s="16">
        <v>1</v>
      </c>
      <c r="G2038" s="16">
        <v>3</v>
      </c>
      <c r="H2038" s="16">
        <v>6</v>
      </c>
      <c r="I2038" s="28"/>
    </row>
    <row r="2039" spans="1:9" ht="31.5" x14ac:dyDescent="0.25">
      <c r="A2039" s="1">
        <v>500009009</v>
      </c>
      <c r="B2039" s="2" t="s">
        <v>2031</v>
      </c>
      <c r="C2039" s="2" t="s">
        <v>6272</v>
      </c>
      <c r="D2039" s="15" t="s">
        <v>8466</v>
      </c>
      <c r="E2039" s="2" t="s">
        <v>8651</v>
      </c>
      <c r="F2039" s="16">
        <v>10</v>
      </c>
      <c r="G2039" s="16">
        <v>31</v>
      </c>
      <c r="H2039" s="16">
        <v>18</v>
      </c>
      <c r="I2039" s="28"/>
    </row>
    <row r="2040" spans="1:9" ht="15.75" x14ac:dyDescent="0.25">
      <c r="A2040" s="1">
        <v>500009013</v>
      </c>
      <c r="B2040" s="2" t="s">
        <v>2032</v>
      </c>
      <c r="C2040" s="2" t="s">
        <v>6273</v>
      </c>
      <c r="D2040" s="15" t="s">
        <v>8466</v>
      </c>
      <c r="E2040" s="2"/>
      <c r="F2040" s="16">
        <v>2</v>
      </c>
      <c r="G2040" s="16">
        <v>3</v>
      </c>
      <c r="H2040" s="16">
        <v>1</v>
      </c>
      <c r="I2040" s="28"/>
    </row>
    <row r="2041" spans="1:9" ht="15.75" x14ac:dyDescent="0.25">
      <c r="A2041" s="1">
        <v>500009014</v>
      </c>
      <c r="B2041" s="2" t="s">
        <v>2033</v>
      </c>
      <c r="C2041" s="2" t="s">
        <v>6274</v>
      </c>
      <c r="D2041" s="15" t="s">
        <v>8466</v>
      </c>
      <c r="E2041" s="2" t="s">
        <v>8524</v>
      </c>
      <c r="F2041" s="16">
        <v>5</v>
      </c>
      <c r="G2041" s="16">
        <v>10</v>
      </c>
      <c r="H2041" s="16">
        <v>6</v>
      </c>
      <c r="I2041" s="28"/>
    </row>
    <row r="2042" spans="1:9" ht="15.75" x14ac:dyDescent="0.25">
      <c r="A2042" s="1">
        <v>500009017</v>
      </c>
      <c r="B2042" s="2" t="s">
        <v>2034</v>
      </c>
      <c r="C2042" s="2" t="s">
        <v>6275</v>
      </c>
      <c r="D2042" s="15" t="s">
        <v>8466</v>
      </c>
      <c r="E2042" s="2"/>
      <c r="F2042" s="16">
        <v>2</v>
      </c>
      <c r="G2042" s="16">
        <v>1</v>
      </c>
      <c r="H2042" s="16">
        <v>6</v>
      </c>
      <c r="I2042" s="28"/>
    </row>
    <row r="2043" spans="1:9" ht="15.75" x14ac:dyDescent="0.25">
      <c r="A2043" s="1">
        <v>500009018</v>
      </c>
      <c r="B2043" s="2" t="s">
        <v>2035</v>
      </c>
      <c r="C2043" s="2" t="s">
        <v>6275</v>
      </c>
      <c r="D2043" s="15" t="s">
        <v>8466</v>
      </c>
      <c r="E2043" s="2"/>
      <c r="F2043" s="16">
        <v>6</v>
      </c>
      <c r="G2043" s="16">
        <v>6</v>
      </c>
      <c r="H2043" s="16">
        <v>3</v>
      </c>
      <c r="I2043" s="28"/>
    </row>
    <row r="2044" spans="1:9" ht="15.75" x14ac:dyDescent="0.25">
      <c r="A2044" s="1">
        <v>500009019</v>
      </c>
      <c r="B2044" s="2" t="s">
        <v>2036</v>
      </c>
      <c r="C2044" s="2" t="s">
        <v>6276</v>
      </c>
      <c r="D2044" s="15" t="s">
        <v>8466</v>
      </c>
      <c r="E2044" s="2"/>
      <c r="F2044" s="16">
        <v>4</v>
      </c>
      <c r="G2044" s="16">
        <v>6</v>
      </c>
      <c r="H2044" s="16">
        <v>4</v>
      </c>
      <c r="I2044" s="28"/>
    </row>
    <row r="2045" spans="1:9" ht="15.75" x14ac:dyDescent="0.25">
      <c r="A2045" s="1">
        <v>500009021</v>
      </c>
      <c r="B2045" s="2" t="s">
        <v>2037</v>
      </c>
      <c r="C2045" s="2" t="s">
        <v>6277</v>
      </c>
      <c r="D2045" s="15" t="s">
        <v>8466</v>
      </c>
      <c r="E2045" s="2"/>
      <c r="F2045" s="16">
        <v>0</v>
      </c>
      <c r="G2045" s="16">
        <v>14</v>
      </c>
      <c r="H2045" s="16">
        <v>8</v>
      </c>
      <c r="I2045" s="28"/>
    </row>
    <row r="2046" spans="1:9" ht="15.75" x14ac:dyDescent="0.25">
      <c r="A2046" s="1">
        <v>500009022</v>
      </c>
      <c r="B2046" s="2" t="s">
        <v>2038</v>
      </c>
      <c r="C2046" s="2" t="s">
        <v>6278</v>
      </c>
      <c r="D2046" s="15" t="s">
        <v>8466</v>
      </c>
      <c r="E2046" s="2"/>
      <c r="F2046" s="16">
        <v>0</v>
      </c>
      <c r="G2046" s="16">
        <v>9</v>
      </c>
      <c r="H2046" s="16">
        <v>8</v>
      </c>
      <c r="I2046" s="28"/>
    </row>
    <row r="2047" spans="1:9" ht="15.75" x14ac:dyDescent="0.25">
      <c r="A2047" s="1">
        <v>500009030</v>
      </c>
      <c r="B2047" s="2" t="s">
        <v>2039</v>
      </c>
      <c r="C2047" s="2" t="s">
        <v>6279</v>
      </c>
      <c r="D2047" s="15" t="s">
        <v>8466</v>
      </c>
      <c r="E2047" s="2" t="s">
        <v>8545</v>
      </c>
      <c r="F2047" s="16">
        <v>0</v>
      </c>
      <c r="G2047" s="16">
        <v>2</v>
      </c>
      <c r="H2047" s="16">
        <v>6</v>
      </c>
      <c r="I2047" s="28"/>
    </row>
    <row r="2048" spans="1:9" ht="15.75" x14ac:dyDescent="0.25">
      <c r="A2048" s="1">
        <v>500009032</v>
      </c>
      <c r="B2048" s="2" t="s">
        <v>2040</v>
      </c>
      <c r="C2048" s="2" t="s">
        <v>6280</v>
      </c>
      <c r="D2048" s="15" t="s">
        <v>8466</v>
      </c>
      <c r="E2048" s="2" t="s">
        <v>8524</v>
      </c>
      <c r="F2048" s="16">
        <v>44</v>
      </c>
      <c r="G2048" s="16">
        <v>44</v>
      </c>
      <c r="H2048" s="16">
        <v>84</v>
      </c>
      <c r="I2048" s="28"/>
    </row>
    <row r="2049" spans="1:9" ht="15.75" x14ac:dyDescent="0.25">
      <c r="A2049" s="1">
        <v>500009034</v>
      </c>
      <c r="B2049" s="2" t="s">
        <v>2041</v>
      </c>
      <c r="C2049" s="2" t="s">
        <v>6281</v>
      </c>
      <c r="D2049" s="15" t="s">
        <v>8466</v>
      </c>
      <c r="E2049" s="2"/>
      <c r="F2049" s="16">
        <v>12</v>
      </c>
      <c r="G2049" s="16">
        <v>10</v>
      </c>
      <c r="H2049" s="16">
        <v>24</v>
      </c>
      <c r="I2049" s="28"/>
    </row>
    <row r="2050" spans="1:9" ht="15.75" x14ac:dyDescent="0.25">
      <c r="A2050" s="1">
        <v>500009035</v>
      </c>
      <c r="B2050" s="2" t="s">
        <v>2042</v>
      </c>
      <c r="C2050" s="2" t="s">
        <v>6282</v>
      </c>
      <c r="D2050" s="15" t="s">
        <v>8466</v>
      </c>
      <c r="E2050" s="2"/>
      <c r="F2050" s="16">
        <v>8</v>
      </c>
      <c r="G2050" s="16">
        <v>20</v>
      </c>
      <c r="H2050" s="16">
        <v>26</v>
      </c>
      <c r="I2050" s="28"/>
    </row>
    <row r="2051" spans="1:9" ht="15.75" x14ac:dyDescent="0.25">
      <c r="A2051" s="1">
        <v>500009037</v>
      </c>
      <c r="B2051" s="2" t="s">
        <v>2043</v>
      </c>
      <c r="C2051" s="2" t="s">
        <v>6283</v>
      </c>
      <c r="D2051" s="15" t="s">
        <v>8466</v>
      </c>
      <c r="E2051" s="2"/>
      <c r="F2051" s="16">
        <v>3</v>
      </c>
      <c r="G2051" s="16">
        <v>1</v>
      </c>
      <c r="H2051" s="16">
        <v>3</v>
      </c>
      <c r="I2051" s="28"/>
    </row>
    <row r="2052" spans="1:9" ht="15.75" x14ac:dyDescent="0.25">
      <c r="A2052" s="3">
        <v>500009038</v>
      </c>
      <c r="B2052" s="6" t="s">
        <v>2044</v>
      </c>
      <c r="C2052" s="9" t="s">
        <v>6283</v>
      </c>
      <c r="D2052" s="15" t="s">
        <v>8466</v>
      </c>
      <c r="E2052" s="2"/>
      <c r="F2052" s="16">
        <v>3</v>
      </c>
      <c r="G2052" s="16">
        <v>0</v>
      </c>
      <c r="H2052" s="16">
        <v>0</v>
      </c>
      <c r="I2052" s="28"/>
    </row>
    <row r="2053" spans="1:9" ht="15.75" x14ac:dyDescent="0.25">
      <c r="A2053" s="1">
        <v>500009041</v>
      </c>
      <c r="B2053" s="2" t="s">
        <v>2045</v>
      </c>
      <c r="C2053" s="2" t="s">
        <v>6284</v>
      </c>
      <c r="D2053" s="15" t="s">
        <v>8466</v>
      </c>
      <c r="E2053" s="2"/>
      <c r="F2053" s="16">
        <v>0</v>
      </c>
      <c r="G2053" s="16">
        <v>2</v>
      </c>
      <c r="H2053" s="16">
        <v>2</v>
      </c>
      <c r="I2053" s="28"/>
    </row>
    <row r="2054" spans="1:9" ht="47.25" x14ac:dyDescent="0.25">
      <c r="A2054" s="1">
        <v>500009046</v>
      </c>
      <c r="B2054" s="2" t="s">
        <v>2046</v>
      </c>
      <c r="C2054" s="2" t="s">
        <v>6285</v>
      </c>
      <c r="D2054" s="15" t="s">
        <v>8466</v>
      </c>
      <c r="E2054" s="2" t="s">
        <v>8545</v>
      </c>
      <c r="F2054" s="16">
        <v>1</v>
      </c>
      <c r="G2054" s="16">
        <v>5</v>
      </c>
      <c r="H2054" s="16">
        <v>4</v>
      </c>
      <c r="I2054" s="28"/>
    </row>
    <row r="2055" spans="1:9" ht="15.75" x14ac:dyDescent="0.25">
      <c r="A2055" s="1">
        <v>500009047</v>
      </c>
      <c r="B2055" s="2" t="s">
        <v>2047</v>
      </c>
      <c r="C2055" s="2" t="s">
        <v>6286</v>
      </c>
      <c r="D2055" s="15" t="s">
        <v>8466</v>
      </c>
      <c r="E2055" s="2" t="s">
        <v>8545</v>
      </c>
      <c r="F2055" s="16">
        <v>3</v>
      </c>
      <c r="G2055" s="16">
        <v>3</v>
      </c>
      <c r="H2055" s="16">
        <v>5</v>
      </c>
      <c r="I2055" s="28"/>
    </row>
    <row r="2056" spans="1:9" ht="15.75" x14ac:dyDescent="0.25">
      <c r="A2056" s="1">
        <v>500009048</v>
      </c>
      <c r="B2056" s="2" t="s">
        <v>2048</v>
      </c>
      <c r="C2056" s="2" t="s">
        <v>6286</v>
      </c>
      <c r="D2056" s="15" t="s">
        <v>8466</v>
      </c>
      <c r="E2056" s="2" t="s">
        <v>8545</v>
      </c>
      <c r="F2056" s="16">
        <v>3</v>
      </c>
      <c r="G2056" s="16">
        <v>11</v>
      </c>
      <c r="H2056" s="16">
        <v>9</v>
      </c>
      <c r="I2056" s="28"/>
    </row>
    <row r="2057" spans="1:9" ht="15.75" x14ac:dyDescent="0.25">
      <c r="A2057" s="1">
        <v>500009049</v>
      </c>
      <c r="B2057" s="2" t="s">
        <v>2049</v>
      </c>
      <c r="C2057" s="2" t="s">
        <v>6286</v>
      </c>
      <c r="D2057" s="15" t="s">
        <v>8466</v>
      </c>
      <c r="E2057" s="2" t="s">
        <v>8545</v>
      </c>
      <c r="F2057" s="16">
        <v>6</v>
      </c>
      <c r="G2057" s="16">
        <v>12</v>
      </c>
      <c r="H2057" s="16">
        <v>9</v>
      </c>
      <c r="I2057" s="28"/>
    </row>
    <row r="2058" spans="1:9" ht="15.75" x14ac:dyDescent="0.25">
      <c r="A2058" s="3">
        <v>500009050</v>
      </c>
      <c r="B2058" s="3" t="s">
        <v>2050</v>
      </c>
      <c r="C2058" s="9" t="s">
        <v>6286</v>
      </c>
      <c r="D2058" s="15" t="s">
        <v>8466</v>
      </c>
      <c r="E2058" s="2" t="s">
        <v>8545</v>
      </c>
      <c r="F2058" s="16">
        <v>1</v>
      </c>
      <c r="G2058" s="16">
        <v>2</v>
      </c>
      <c r="H2058" s="16">
        <v>2</v>
      </c>
      <c r="I2058" s="28"/>
    </row>
    <row r="2059" spans="1:9" ht="15.75" x14ac:dyDescent="0.25">
      <c r="A2059" s="1">
        <v>500009055</v>
      </c>
      <c r="B2059" s="2" t="s">
        <v>2051</v>
      </c>
      <c r="C2059" s="2" t="s">
        <v>6287</v>
      </c>
      <c r="D2059" s="15" t="s">
        <v>8466</v>
      </c>
      <c r="E2059" s="2"/>
      <c r="F2059" s="16">
        <v>1</v>
      </c>
      <c r="G2059" s="16">
        <v>21</v>
      </c>
      <c r="H2059" s="16">
        <v>13</v>
      </c>
      <c r="I2059" s="28"/>
    </row>
    <row r="2060" spans="1:9" ht="15.75" x14ac:dyDescent="0.25">
      <c r="A2060" s="1">
        <v>500009057</v>
      </c>
      <c r="B2060" s="2" t="s">
        <v>2052</v>
      </c>
      <c r="C2060" s="2" t="s">
        <v>6288</v>
      </c>
      <c r="D2060" s="15" t="s">
        <v>8466</v>
      </c>
      <c r="E2060" s="2"/>
      <c r="F2060" s="16">
        <v>2</v>
      </c>
      <c r="G2060" s="16">
        <v>20</v>
      </c>
      <c r="H2060" s="16">
        <v>10</v>
      </c>
      <c r="I2060" s="28"/>
    </row>
    <row r="2061" spans="1:9" ht="15.75" x14ac:dyDescent="0.25">
      <c r="A2061" s="1">
        <v>500009058</v>
      </c>
      <c r="B2061" s="2" t="s">
        <v>2053</v>
      </c>
      <c r="C2061" s="2" t="s">
        <v>6289</v>
      </c>
      <c r="D2061" s="15" t="s">
        <v>8466</v>
      </c>
      <c r="E2061" s="2"/>
      <c r="F2061" s="16">
        <v>1</v>
      </c>
      <c r="G2061" s="16">
        <v>21</v>
      </c>
      <c r="H2061" s="16">
        <v>8</v>
      </c>
      <c r="I2061" s="28"/>
    </row>
    <row r="2062" spans="1:9" ht="15.75" x14ac:dyDescent="0.25">
      <c r="A2062" s="1">
        <v>500009061</v>
      </c>
      <c r="B2062" s="2" t="s">
        <v>2054</v>
      </c>
      <c r="C2062" s="2" t="s">
        <v>6290</v>
      </c>
      <c r="D2062" s="15" t="s">
        <v>8466</v>
      </c>
      <c r="E2062" s="2"/>
      <c r="F2062" s="16">
        <v>0</v>
      </c>
      <c r="G2062" s="16">
        <v>2</v>
      </c>
      <c r="H2062" s="16">
        <v>4</v>
      </c>
      <c r="I2062" s="28"/>
    </row>
    <row r="2063" spans="1:9" ht="15.75" x14ac:dyDescent="0.25">
      <c r="A2063" s="1">
        <v>500009063</v>
      </c>
      <c r="B2063" s="2" t="s">
        <v>2055</v>
      </c>
      <c r="C2063" s="2" t="s">
        <v>6291</v>
      </c>
      <c r="D2063" s="15" t="s">
        <v>8466</v>
      </c>
      <c r="E2063" s="2"/>
      <c r="F2063" s="16">
        <v>0</v>
      </c>
      <c r="G2063" s="16">
        <v>1</v>
      </c>
      <c r="H2063" s="16">
        <v>3</v>
      </c>
      <c r="I2063" s="28"/>
    </row>
    <row r="2064" spans="1:9" ht="15.75" x14ac:dyDescent="0.25">
      <c r="A2064" s="1">
        <v>500009064</v>
      </c>
      <c r="B2064" s="2" t="s">
        <v>2056</v>
      </c>
      <c r="C2064" s="2" t="s">
        <v>6292</v>
      </c>
      <c r="D2064" s="15" t="s">
        <v>8466</v>
      </c>
      <c r="E2064" s="2"/>
      <c r="F2064" s="16">
        <v>45</v>
      </c>
      <c r="G2064" s="16">
        <v>68</v>
      </c>
      <c r="H2064" s="16">
        <v>117</v>
      </c>
      <c r="I2064" s="28"/>
    </row>
    <row r="2065" spans="1:9" ht="15.75" x14ac:dyDescent="0.25">
      <c r="A2065" s="1">
        <v>500009067</v>
      </c>
      <c r="B2065" s="2" t="s">
        <v>2057</v>
      </c>
      <c r="C2065" s="2" t="s">
        <v>6293</v>
      </c>
      <c r="D2065" s="15" t="s">
        <v>8466</v>
      </c>
      <c r="E2065" s="2" t="s">
        <v>8480</v>
      </c>
      <c r="F2065" s="16">
        <v>1</v>
      </c>
      <c r="G2065" s="16">
        <v>2</v>
      </c>
      <c r="H2065" s="16">
        <v>1</v>
      </c>
      <c r="I2065" s="28"/>
    </row>
    <row r="2066" spans="1:9" ht="15.75" x14ac:dyDescent="0.25">
      <c r="A2066" s="3">
        <v>500009067</v>
      </c>
      <c r="B2066" s="6" t="s">
        <v>2057</v>
      </c>
      <c r="C2066" s="9" t="s">
        <v>6293</v>
      </c>
      <c r="D2066" s="15" t="s">
        <v>8466</v>
      </c>
      <c r="E2066" s="2" t="s">
        <v>8480</v>
      </c>
      <c r="F2066" s="16">
        <v>1</v>
      </c>
      <c r="G2066" s="16">
        <v>2</v>
      </c>
      <c r="H2066" s="16">
        <v>1</v>
      </c>
      <c r="I2066" s="28"/>
    </row>
    <row r="2067" spans="1:9" ht="15.75" x14ac:dyDescent="0.25">
      <c r="A2067" s="1">
        <v>500009070</v>
      </c>
      <c r="B2067" s="2" t="s">
        <v>2058</v>
      </c>
      <c r="C2067" s="2" t="s">
        <v>6294</v>
      </c>
      <c r="D2067" s="15" t="s">
        <v>8466</v>
      </c>
      <c r="E2067" s="2"/>
      <c r="F2067" s="16">
        <v>8</v>
      </c>
      <c r="G2067" s="16">
        <v>12</v>
      </c>
      <c r="H2067" s="16">
        <v>11</v>
      </c>
      <c r="I2067" s="28"/>
    </row>
    <row r="2068" spans="1:9" ht="15.75" x14ac:dyDescent="0.25">
      <c r="A2068" s="1">
        <v>500009072</v>
      </c>
      <c r="B2068" s="2" t="s">
        <v>2059</v>
      </c>
      <c r="C2068" s="2" t="s">
        <v>6295</v>
      </c>
      <c r="D2068" s="15" t="s">
        <v>8466</v>
      </c>
      <c r="E2068" s="2"/>
      <c r="F2068" s="16">
        <v>3</v>
      </c>
      <c r="G2068" s="16">
        <v>11</v>
      </c>
      <c r="H2068" s="16">
        <v>8</v>
      </c>
      <c r="I2068" s="28"/>
    </row>
    <row r="2069" spans="1:9" ht="15.75" x14ac:dyDescent="0.25">
      <c r="A2069" s="1">
        <v>500009073</v>
      </c>
      <c r="B2069" s="7" t="s">
        <v>2060</v>
      </c>
      <c r="C2069" s="2" t="s">
        <v>6296</v>
      </c>
      <c r="D2069" s="15" t="s">
        <v>8466</v>
      </c>
      <c r="E2069" s="2"/>
      <c r="F2069" s="16">
        <v>4</v>
      </c>
      <c r="G2069" s="16">
        <v>16</v>
      </c>
      <c r="H2069" s="16">
        <v>13</v>
      </c>
      <c r="I2069" s="28"/>
    </row>
    <row r="2070" spans="1:9" ht="15.75" x14ac:dyDescent="0.25">
      <c r="A2070" s="1">
        <v>500009074</v>
      </c>
      <c r="B2070" s="7" t="s">
        <v>2061</v>
      </c>
      <c r="C2070" s="2" t="s">
        <v>6297</v>
      </c>
      <c r="D2070" s="15" t="s">
        <v>8466</v>
      </c>
      <c r="E2070" s="2"/>
      <c r="F2070" s="16">
        <v>52</v>
      </c>
      <c r="G2070" s="16">
        <v>42</v>
      </c>
      <c r="H2070" s="16">
        <v>43</v>
      </c>
      <c r="I2070" s="28"/>
    </row>
    <row r="2071" spans="1:9" ht="15.75" x14ac:dyDescent="0.25">
      <c r="A2071" s="1">
        <v>500009075</v>
      </c>
      <c r="B2071" s="2" t="s">
        <v>2062</v>
      </c>
      <c r="C2071" s="2" t="s">
        <v>6298</v>
      </c>
      <c r="D2071" s="15" t="s">
        <v>8466</v>
      </c>
      <c r="E2071" s="2"/>
      <c r="F2071" s="16">
        <v>7</v>
      </c>
      <c r="G2071" s="16">
        <v>22</v>
      </c>
      <c r="H2071" s="16">
        <v>30</v>
      </c>
      <c r="I2071" s="28"/>
    </row>
    <row r="2072" spans="1:9" ht="15.75" x14ac:dyDescent="0.25">
      <c r="A2072" s="1">
        <v>500009083</v>
      </c>
      <c r="B2072" s="2" t="s">
        <v>2063</v>
      </c>
      <c r="C2072" s="2" t="s">
        <v>6299</v>
      </c>
      <c r="D2072" s="15" t="s">
        <v>8466</v>
      </c>
      <c r="E2072" s="2"/>
      <c r="F2072" s="16">
        <v>3</v>
      </c>
      <c r="G2072" s="16">
        <v>2</v>
      </c>
      <c r="H2072" s="16">
        <v>3</v>
      </c>
      <c r="I2072" s="28"/>
    </row>
    <row r="2073" spans="1:9" ht="15.75" x14ac:dyDescent="0.25">
      <c r="A2073" s="1">
        <v>500009084</v>
      </c>
      <c r="B2073" s="2" t="s">
        <v>2064</v>
      </c>
      <c r="C2073" s="2" t="s">
        <v>6300</v>
      </c>
      <c r="D2073" s="15" t="s">
        <v>8466</v>
      </c>
      <c r="E2073" s="2" t="s">
        <v>8524</v>
      </c>
      <c r="F2073" s="16">
        <v>1</v>
      </c>
      <c r="G2073" s="16">
        <v>7</v>
      </c>
      <c r="H2073" s="16">
        <v>10</v>
      </c>
      <c r="I2073" s="28"/>
    </row>
    <row r="2074" spans="1:9" ht="15.75" x14ac:dyDescent="0.25">
      <c r="A2074" s="1">
        <v>500009085</v>
      </c>
      <c r="B2074" s="2" t="s">
        <v>2065</v>
      </c>
      <c r="C2074" s="2" t="s">
        <v>6301</v>
      </c>
      <c r="D2074" s="15" t="s">
        <v>8466</v>
      </c>
      <c r="E2074" s="2"/>
      <c r="F2074" s="16">
        <v>0</v>
      </c>
      <c r="G2074" s="16">
        <v>5</v>
      </c>
      <c r="H2074" s="16">
        <v>2</v>
      </c>
      <c r="I2074" s="28"/>
    </row>
    <row r="2075" spans="1:9" ht="15.75" x14ac:dyDescent="0.25">
      <c r="A2075" s="1">
        <v>500009092</v>
      </c>
      <c r="B2075" s="2" t="s">
        <v>2066</v>
      </c>
      <c r="C2075" s="2" t="s">
        <v>6302</v>
      </c>
      <c r="D2075" s="15" t="s">
        <v>8466</v>
      </c>
      <c r="E2075" s="2" t="s">
        <v>8534</v>
      </c>
      <c r="F2075" s="16">
        <v>8</v>
      </c>
      <c r="G2075" s="16">
        <v>3</v>
      </c>
      <c r="H2075" s="16">
        <v>5</v>
      </c>
      <c r="I2075" s="28"/>
    </row>
    <row r="2076" spans="1:9" ht="15.75" x14ac:dyDescent="0.25">
      <c r="A2076" s="1">
        <v>500009094</v>
      </c>
      <c r="B2076" s="2" t="s">
        <v>2067</v>
      </c>
      <c r="C2076" s="2" t="s">
        <v>6303</v>
      </c>
      <c r="D2076" s="15" t="s">
        <v>8466</v>
      </c>
      <c r="E2076" s="2"/>
      <c r="F2076" s="16">
        <v>24</v>
      </c>
      <c r="G2076" s="16">
        <v>7</v>
      </c>
      <c r="H2076" s="16">
        <v>10</v>
      </c>
      <c r="I2076" s="28"/>
    </row>
    <row r="2077" spans="1:9" ht="15.75" x14ac:dyDescent="0.25">
      <c r="A2077" s="1">
        <v>500009097</v>
      </c>
      <c r="B2077" s="2" t="s">
        <v>2068</v>
      </c>
      <c r="C2077" s="2" t="s">
        <v>6304</v>
      </c>
      <c r="D2077" s="15" t="s">
        <v>8466</v>
      </c>
      <c r="E2077" s="2"/>
      <c r="F2077" s="16">
        <v>17</v>
      </c>
      <c r="G2077" s="16">
        <v>9</v>
      </c>
      <c r="H2077" s="16">
        <v>19</v>
      </c>
      <c r="I2077" s="28"/>
    </row>
    <row r="2078" spans="1:9" ht="15.75" x14ac:dyDescent="0.25">
      <c r="A2078" s="3">
        <v>500009105</v>
      </c>
      <c r="B2078" s="4" t="s">
        <v>2069</v>
      </c>
      <c r="C2078" s="9" t="s">
        <v>6305</v>
      </c>
      <c r="D2078" s="15" t="s">
        <v>8466</v>
      </c>
      <c r="E2078" s="2"/>
      <c r="F2078" s="16">
        <v>0</v>
      </c>
      <c r="G2078" s="16">
        <v>48</v>
      </c>
      <c r="H2078" s="16">
        <v>0</v>
      </c>
      <c r="I2078" s="28"/>
    </row>
    <row r="2079" spans="1:9" ht="15.75" x14ac:dyDescent="0.25">
      <c r="A2079" s="3">
        <v>500009106</v>
      </c>
      <c r="B2079" s="4" t="s">
        <v>2070</v>
      </c>
      <c r="C2079" s="9" t="s">
        <v>6306</v>
      </c>
      <c r="D2079" s="15" t="s">
        <v>8466</v>
      </c>
      <c r="E2079" s="2"/>
      <c r="F2079" s="16">
        <v>3</v>
      </c>
      <c r="G2079" s="16">
        <v>15</v>
      </c>
      <c r="H2079" s="16">
        <v>3</v>
      </c>
      <c r="I2079" s="28"/>
    </row>
    <row r="2080" spans="1:9" ht="15.75" x14ac:dyDescent="0.25">
      <c r="A2080" s="1">
        <v>500009107</v>
      </c>
      <c r="B2080" s="2" t="s">
        <v>2071</v>
      </c>
      <c r="C2080" s="2" t="s">
        <v>6307</v>
      </c>
      <c r="D2080" s="15" t="s">
        <v>8466</v>
      </c>
      <c r="E2080" s="2"/>
      <c r="F2080" s="16">
        <v>5</v>
      </c>
      <c r="G2080" s="16">
        <v>11</v>
      </c>
      <c r="H2080" s="16">
        <v>8</v>
      </c>
      <c r="I2080" s="28"/>
    </row>
    <row r="2081" spans="1:9" ht="15.75" x14ac:dyDescent="0.25">
      <c r="A2081" s="3">
        <v>500009108</v>
      </c>
      <c r="B2081" s="4" t="s">
        <v>2072</v>
      </c>
      <c r="C2081" s="9" t="s">
        <v>6308</v>
      </c>
      <c r="D2081" s="15" t="s">
        <v>8466</v>
      </c>
      <c r="E2081" s="2"/>
      <c r="F2081" s="16">
        <v>0</v>
      </c>
      <c r="G2081" s="16">
        <v>48</v>
      </c>
      <c r="H2081" s="16">
        <v>0</v>
      </c>
      <c r="I2081" s="28"/>
    </row>
    <row r="2082" spans="1:9" ht="15.75" x14ac:dyDescent="0.25">
      <c r="A2082" s="1">
        <v>500009112</v>
      </c>
      <c r="B2082" s="2" t="s">
        <v>2073</v>
      </c>
      <c r="C2082" s="2" t="s">
        <v>6309</v>
      </c>
      <c r="D2082" s="15" t="s">
        <v>8473</v>
      </c>
      <c r="E2082" s="2"/>
      <c r="F2082" s="16">
        <v>1</v>
      </c>
      <c r="G2082" s="16">
        <v>1</v>
      </c>
      <c r="H2082" s="16">
        <v>2.5</v>
      </c>
      <c r="I2082" s="28"/>
    </row>
    <row r="2083" spans="1:9" ht="15.75" x14ac:dyDescent="0.25">
      <c r="A2083" s="1">
        <v>500009115</v>
      </c>
      <c r="B2083" s="2" t="s">
        <v>2074</v>
      </c>
      <c r="C2083" s="2" t="s">
        <v>6310</v>
      </c>
      <c r="D2083" s="15" t="s">
        <v>8466</v>
      </c>
      <c r="E2083" s="2"/>
      <c r="F2083" s="16">
        <v>0</v>
      </c>
      <c r="G2083" s="16">
        <v>1</v>
      </c>
      <c r="H2083" s="16">
        <v>3</v>
      </c>
      <c r="I2083" s="28"/>
    </row>
    <row r="2084" spans="1:9" ht="15.75" x14ac:dyDescent="0.25">
      <c r="A2084" s="1">
        <v>500009116</v>
      </c>
      <c r="B2084" s="2" t="s">
        <v>2075</v>
      </c>
      <c r="C2084" s="2" t="s">
        <v>6311</v>
      </c>
      <c r="D2084" s="15" t="s">
        <v>8466</v>
      </c>
      <c r="E2084" s="2"/>
      <c r="F2084" s="16">
        <v>0</v>
      </c>
      <c r="G2084" s="16">
        <v>1</v>
      </c>
      <c r="H2084" s="16">
        <v>3</v>
      </c>
      <c r="I2084" s="28"/>
    </row>
    <row r="2085" spans="1:9" ht="15.75" x14ac:dyDescent="0.25">
      <c r="A2085" s="1">
        <v>500009117</v>
      </c>
      <c r="B2085" s="2" t="s">
        <v>2076</v>
      </c>
      <c r="C2085" s="2" t="s">
        <v>6312</v>
      </c>
      <c r="D2085" s="15" t="s">
        <v>8466</v>
      </c>
      <c r="E2085" s="2"/>
      <c r="F2085" s="16">
        <v>9</v>
      </c>
      <c r="G2085" s="16">
        <v>6</v>
      </c>
      <c r="H2085" s="16">
        <v>7</v>
      </c>
      <c r="I2085" s="28"/>
    </row>
    <row r="2086" spans="1:9" ht="15.75" x14ac:dyDescent="0.25">
      <c r="A2086" s="1">
        <v>500009119</v>
      </c>
      <c r="B2086" s="2" t="s">
        <v>2077</v>
      </c>
      <c r="C2086" s="2" t="s">
        <v>6313</v>
      </c>
      <c r="D2086" s="15" t="s">
        <v>8466</v>
      </c>
      <c r="E2086" s="2"/>
      <c r="F2086" s="16">
        <v>7</v>
      </c>
      <c r="G2086" s="16">
        <v>19</v>
      </c>
      <c r="H2086" s="16">
        <v>15</v>
      </c>
      <c r="I2086" s="28"/>
    </row>
    <row r="2087" spans="1:9" ht="15.75" x14ac:dyDescent="0.25">
      <c r="A2087" s="1">
        <v>500009123</v>
      </c>
      <c r="B2087" s="7" t="s">
        <v>2078</v>
      </c>
      <c r="C2087" s="2" t="s">
        <v>6314</v>
      </c>
      <c r="D2087" s="15" t="s">
        <v>8466</v>
      </c>
      <c r="E2087" s="2"/>
      <c r="F2087" s="16">
        <v>7</v>
      </c>
      <c r="G2087" s="16">
        <v>9</v>
      </c>
      <c r="H2087" s="16">
        <v>13</v>
      </c>
      <c r="I2087" s="28"/>
    </row>
    <row r="2088" spans="1:9" ht="15.75" x14ac:dyDescent="0.25">
      <c r="A2088" s="1">
        <v>500009124</v>
      </c>
      <c r="B2088" s="7" t="s">
        <v>2079</v>
      </c>
      <c r="C2088" s="2" t="s">
        <v>6315</v>
      </c>
      <c r="D2088" s="15" t="s">
        <v>8466</v>
      </c>
      <c r="E2088" s="2"/>
      <c r="F2088" s="16">
        <v>1</v>
      </c>
      <c r="G2088" s="16">
        <v>10</v>
      </c>
      <c r="H2088" s="16">
        <v>11</v>
      </c>
      <c r="I2088" s="28"/>
    </row>
    <row r="2089" spans="1:9" ht="15.75" x14ac:dyDescent="0.25">
      <c r="A2089" s="3">
        <v>500009126</v>
      </c>
      <c r="B2089" s="6" t="s">
        <v>2080</v>
      </c>
      <c r="C2089" s="9" t="s">
        <v>6316</v>
      </c>
      <c r="D2089" s="15" t="s">
        <v>8466</v>
      </c>
      <c r="E2089" s="2"/>
      <c r="F2089" s="16">
        <v>1</v>
      </c>
      <c r="G2089" s="16">
        <v>0</v>
      </c>
      <c r="H2089" s="16">
        <v>3</v>
      </c>
      <c r="I2089" s="28"/>
    </row>
    <row r="2090" spans="1:9" ht="15.75" x14ac:dyDescent="0.25">
      <c r="A2090" s="1">
        <v>500009127</v>
      </c>
      <c r="B2090" s="7" t="s">
        <v>2081</v>
      </c>
      <c r="C2090" s="2" t="s">
        <v>6317</v>
      </c>
      <c r="D2090" s="15" t="s">
        <v>8466</v>
      </c>
      <c r="E2090" s="2" t="s">
        <v>8534</v>
      </c>
      <c r="F2090" s="16">
        <v>1</v>
      </c>
      <c r="G2090" s="16">
        <v>2</v>
      </c>
      <c r="H2090" s="16">
        <v>5</v>
      </c>
      <c r="I2090" s="28"/>
    </row>
    <row r="2091" spans="1:9" ht="15.75" x14ac:dyDescent="0.25">
      <c r="A2091" s="1">
        <v>500009132</v>
      </c>
      <c r="B2091" s="2" t="s">
        <v>2082</v>
      </c>
      <c r="C2091" s="2" t="s">
        <v>6318</v>
      </c>
      <c r="D2091" s="15" t="s">
        <v>8466</v>
      </c>
      <c r="E2091" s="2"/>
      <c r="F2091" s="16">
        <v>1</v>
      </c>
      <c r="G2091" s="16">
        <v>1</v>
      </c>
      <c r="H2091" s="16">
        <v>1</v>
      </c>
      <c r="I2091" s="28"/>
    </row>
    <row r="2092" spans="1:9" ht="15.75" x14ac:dyDescent="0.25">
      <c r="A2092" s="1">
        <v>500009140</v>
      </c>
      <c r="B2092" s="2" t="s">
        <v>2083</v>
      </c>
      <c r="C2092" s="2" t="s">
        <v>6319</v>
      </c>
      <c r="D2092" s="15" t="s">
        <v>8466</v>
      </c>
      <c r="E2092" s="2"/>
      <c r="F2092" s="16">
        <v>0</v>
      </c>
      <c r="G2092" s="16">
        <v>1</v>
      </c>
      <c r="H2092" s="16">
        <v>2</v>
      </c>
      <c r="I2092" s="28"/>
    </row>
    <row r="2093" spans="1:9" ht="15.75" x14ac:dyDescent="0.25">
      <c r="A2093" s="1">
        <v>500009143</v>
      </c>
      <c r="B2093" s="2" t="s">
        <v>2084</v>
      </c>
      <c r="C2093" s="2" t="s">
        <v>6320</v>
      </c>
      <c r="D2093" s="15" t="s">
        <v>8466</v>
      </c>
      <c r="E2093" s="2"/>
      <c r="F2093" s="16">
        <v>0</v>
      </c>
      <c r="G2093" s="16">
        <v>2</v>
      </c>
      <c r="H2093" s="16">
        <v>1</v>
      </c>
      <c r="I2093" s="28"/>
    </row>
    <row r="2094" spans="1:9" s="23" customFormat="1" ht="15.75" x14ac:dyDescent="0.25">
      <c r="A2094" s="1">
        <v>500009144</v>
      </c>
      <c r="B2094" s="2" t="s">
        <v>2085</v>
      </c>
      <c r="C2094" s="2" t="s">
        <v>6321</v>
      </c>
      <c r="D2094" s="15" t="s">
        <v>8466</v>
      </c>
      <c r="E2094" s="2" t="s">
        <v>8652</v>
      </c>
      <c r="F2094" s="16">
        <v>5</v>
      </c>
      <c r="G2094" s="16">
        <v>4</v>
      </c>
      <c r="H2094" s="16">
        <v>6</v>
      </c>
      <c r="I2094" s="28"/>
    </row>
    <row r="2095" spans="1:9" ht="15.75" x14ac:dyDescent="0.25">
      <c r="A2095" s="3">
        <v>500009146</v>
      </c>
      <c r="B2095" s="6" t="s">
        <v>2086</v>
      </c>
      <c r="C2095" s="9" t="s">
        <v>6322</v>
      </c>
      <c r="D2095" s="15" t="s">
        <v>8466</v>
      </c>
      <c r="E2095" s="2"/>
      <c r="F2095" s="16">
        <v>4</v>
      </c>
      <c r="G2095" s="16">
        <v>0</v>
      </c>
      <c r="H2095" s="16">
        <v>3</v>
      </c>
      <c r="I2095" s="28"/>
    </row>
    <row r="2096" spans="1:9" ht="15.75" x14ac:dyDescent="0.25">
      <c r="A2096" s="1">
        <v>500009147</v>
      </c>
      <c r="B2096" s="2" t="s">
        <v>2087</v>
      </c>
      <c r="C2096" s="2" t="s">
        <v>6323</v>
      </c>
      <c r="D2096" s="15" t="s">
        <v>8466</v>
      </c>
      <c r="E2096" s="2"/>
      <c r="F2096" s="16">
        <v>17</v>
      </c>
      <c r="G2096" s="16">
        <v>11</v>
      </c>
      <c r="H2096" s="16">
        <v>24</v>
      </c>
      <c r="I2096" s="28"/>
    </row>
    <row r="2097" spans="1:9" ht="15.75" x14ac:dyDescent="0.25">
      <c r="A2097" s="3">
        <v>500009149</v>
      </c>
      <c r="B2097" s="7" t="s">
        <v>2088</v>
      </c>
      <c r="C2097" s="9" t="s">
        <v>6324</v>
      </c>
      <c r="D2097" s="15" t="s">
        <v>8466</v>
      </c>
      <c r="E2097" s="2"/>
      <c r="F2097" s="16">
        <v>3</v>
      </c>
      <c r="G2097" s="16">
        <v>6</v>
      </c>
      <c r="H2097" s="16">
        <v>5</v>
      </c>
      <c r="I2097" s="28"/>
    </row>
    <row r="2098" spans="1:9" ht="15.75" x14ac:dyDescent="0.25">
      <c r="A2098" s="1">
        <v>500009151</v>
      </c>
      <c r="B2098" s="2" t="s">
        <v>2089</v>
      </c>
      <c r="C2098" s="2" t="s">
        <v>6325</v>
      </c>
      <c r="D2098" s="15" t="s">
        <v>8466</v>
      </c>
      <c r="E2098" s="2"/>
      <c r="F2098" s="16">
        <v>66</v>
      </c>
      <c r="G2098" s="16">
        <v>50</v>
      </c>
      <c r="H2098" s="16">
        <v>91</v>
      </c>
      <c r="I2098" s="28"/>
    </row>
    <row r="2099" spans="1:9" ht="15.75" x14ac:dyDescent="0.25">
      <c r="A2099" s="1">
        <v>500009152</v>
      </c>
      <c r="B2099" s="2" t="s">
        <v>2090</v>
      </c>
      <c r="C2099" s="2" t="s">
        <v>6326</v>
      </c>
      <c r="D2099" s="15" t="s">
        <v>8466</v>
      </c>
      <c r="E2099" s="2"/>
      <c r="F2099" s="16">
        <v>0</v>
      </c>
      <c r="G2099" s="16">
        <v>10</v>
      </c>
      <c r="H2099" s="16">
        <v>15</v>
      </c>
      <c r="I2099" s="28"/>
    </row>
    <row r="2100" spans="1:9" ht="15.75" x14ac:dyDescent="0.25">
      <c r="A2100" s="1">
        <v>500009155</v>
      </c>
      <c r="B2100" s="2" t="s">
        <v>2091</v>
      </c>
      <c r="C2100" s="2" t="s">
        <v>6327</v>
      </c>
      <c r="D2100" s="15" t="s">
        <v>8466</v>
      </c>
      <c r="E2100" s="2"/>
      <c r="F2100" s="16">
        <v>8</v>
      </c>
      <c r="G2100" s="16">
        <v>12</v>
      </c>
      <c r="H2100" s="16">
        <v>17</v>
      </c>
      <c r="I2100" s="28"/>
    </row>
    <row r="2101" spans="1:9" ht="15.75" x14ac:dyDescent="0.25">
      <c r="A2101" s="1">
        <v>500009157</v>
      </c>
      <c r="B2101" s="2" t="s">
        <v>2092</v>
      </c>
      <c r="C2101" s="2" t="s">
        <v>6328</v>
      </c>
      <c r="D2101" s="15" t="s">
        <v>8466</v>
      </c>
      <c r="E2101" s="2"/>
      <c r="F2101" s="16">
        <v>150</v>
      </c>
      <c r="G2101" s="16">
        <v>250</v>
      </c>
      <c r="H2101" s="16">
        <v>240</v>
      </c>
      <c r="I2101" s="28"/>
    </row>
    <row r="2102" spans="1:9" ht="15.75" x14ac:dyDescent="0.25">
      <c r="A2102" s="1">
        <v>500009158</v>
      </c>
      <c r="B2102" s="2" t="s">
        <v>2093</v>
      </c>
      <c r="C2102" s="2" t="s">
        <v>6329</v>
      </c>
      <c r="D2102" s="15" t="s">
        <v>8466</v>
      </c>
      <c r="E2102" s="2"/>
      <c r="F2102" s="16">
        <v>45</v>
      </c>
      <c r="G2102" s="16">
        <v>145</v>
      </c>
      <c r="H2102" s="16">
        <v>131</v>
      </c>
      <c r="I2102" s="28"/>
    </row>
    <row r="2103" spans="1:9" ht="15.75" x14ac:dyDescent="0.25">
      <c r="A2103" s="3">
        <v>500009170</v>
      </c>
      <c r="B2103" s="4" t="s">
        <v>2094</v>
      </c>
      <c r="C2103" s="9" t="s">
        <v>6330</v>
      </c>
      <c r="D2103" s="15" t="s">
        <v>8466</v>
      </c>
      <c r="E2103" s="2" t="s">
        <v>8524</v>
      </c>
      <c r="F2103" s="16">
        <v>1</v>
      </c>
      <c r="G2103" s="16">
        <v>7</v>
      </c>
      <c r="H2103" s="16">
        <v>0</v>
      </c>
      <c r="I2103" s="28"/>
    </row>
    <row r="2104" spans="1:9" ht="15.75" x14ac:dyDescent="0.25">
      <c r="A2104" s="1">
        <v>500009171</v>
      </c>
      <c r="B2104" s="2" t="s">
        <v>2095</v>
      </c>
      <c r="C2104" s="2" t="s">
        <v>6331</v>
      </c>
      <c r="D2104" s="15" t="s">
        <v>8466</v>
      </c>
      <c r="E2104" s="2" t="s">
        <v>8535</v>
      </c>
      <c r="F2104" s="16">
        <v>4</v>
      </c>
      <c r="G2104" s="16">
        <v>1</v>
      </c>
      <c r="H2104" s="16">
        <v>11</v>
      </c>
      <c r="I2104" s="28"/>
    </row>
    <row r="2105" spans="1:9" ht="15.75" x14ac:dyDescent="0.25">
      <c r="A2105" s="1">
        <v>500009173</v>
      </c>
      <c r="B2105" s="2" t="s">
        <v>2096</v>
      </c>
      <c r="C2105" s="2" t="s">
        <v>6332</v>
      </c>
      <c r="D2105" s="15" t="s">
        <v>8466</v>
      </c>
      <c r="E2105" s="2"/>
      <c r="F2105" s="16">
        <v>18</v>
      </c>
      <c r="G2105" s="16">
        <v>29</v>
      </c>
      <c r="H2105" s="16">
        <v>8</v>
      </c>
      <c r="I2105" s="28"/>
    </row>
    <row r="2106" spans="1:9" ht="15.75" x14ac:dyDescent="0.25">
      <c r="A2106" s="1">
        <v>500009174</v>
      </c>
      <c r="B2106" s="2" t="s">
        <v>2097</v>
      </c>
      <c r="C2106" s="2" t="s">
        <v>6333</v>
      </c>
      <c r="D2106" s="15" t="s">
        <v>8466</v>
      </c>
      <c r="E2106" s="2"/>
      <c r="F2106" s="16">
        <v>6</v>
      </c>
      <c r="G2106" s="16">
        <v>16</v>
      </c>
      <c r="H2106" s="16">
        <v>16</v>
      </c>
      <c r="I2106" s="28"/>
    </row>
    <row r="2107" spans="1:9" ht="15.75" x14ac:dyDescent="0.25">
      <c r="A2107" s="1">
        <v>500009188</v>
      </c>
      <c r="B2107" s="2" t="s">
        <v>2098</v>
      </c>
      <c r="C2107" s="2" t="s">
        <v>6334</v>
      </c>
      <c r="D2107" s="15" t="s">
        <v>8466</v>
      </c>
      <c r="E2107" s="2" t="s">
        <v>8535</v>
      </c>
      <c r="F2107" s="16">
        <v>0</v>
      </c>
      <c r="G2107" s="16">
        <v>3</v>
      </c>
      <c r="H2107" s="16">
        <v>3</v>
      </c>
      <c r="I2107" s="28"/>
    </row>
    <row r="2108" spans="1:9" ht="15.75" x14ac:dyDescent="0.25">
      <c r="A2108" s="1">
        <v>500009189</v>
      </c>
      <c r="B2108" s="2" t="s">
        <v>2099</v>
      </c>
      <c r="C2108" s="2" t="s">
        <v>6335</v>
      </c>
      <c r="D2108" s="15" t="s">
        <v>8466</v>
      </c>
      <c r="E2108" s="2"/>
      <c r="F2108" s="16">
        <v>0</v>
      </c>
      <c r="G2108" s="16">
        <v>80</v>
      </c>
      <c r="H2108" s="16">
        <v>40</v>
      </c>
      <c r="I2108" s="28"/>
    </row>
    <row r="2109" spans="1:9" ht="15.75" x14ac:dyDescent="0.25">
      <c r="A2109" s="1">
        <v>500009190</v>
      </c>
      <c r="B2109" s="2" t="s">
        <v>2100</v>
      </c>
      <c r="C2109" s="2" t="s">
        <v>6336</v>
      </c>
      <c r="D2109" s="15" t="s">
        <v>8466</v>
      </c>
      <c r="E2109" s="2" t="s">
        <v>8523</v>
      </c>
      <c r="F2109" s="16">
        <v>20</v>
      </c>
      <c r="G2109" s="16">
        <v>37</v>
      </c>
      <c r="H2109" s="16">
        <v>30</v>
      </c>
      <c r="I2109" s="28"/>
    </row>
    <row r="2110" spans="1:9" ht="15.75" x14ac:dyDescent="0.25">
      <c r="A2110" s="1">
        <v>500009191</v>
      </c>
      <c r="B2110" s="7" t="s">
        <v>2101</v>
      </c>
      <c r="C2110" s="2" t="s">
        <v>6337</v>
      </c>
      <c r="D2110" s="15" t="s">
        <v>8466</v>
      </c>
      <c r="E2110" s="2"/>
      <c r="F2110" s="16">
        <v>19</v>
      </c>
      <c r="G2110" s="16">
        <v>24</v>
      </c>
      <c r="H2110" s="16">
        <v>31</v>
      </c>
      <c r="I2110" s="28"/>
    </row>
    <row r="2111" spans="1:9" ht="15.75" x14ac:dyDescent="0.25">
      <c r="A2111" s="1">
        <v>500009193</v>
      </c>
      <c r="B2111" s="2" t="s">
        <v>2102</v>
      </c>
      <c r="C2111" s="2" t="s">
        <v>6338</v>
      </c>
      <c r="D2111" s="15" t="s">
        <v>8466</v>
      </c>
      <c r="E2111" s="2" t="s">
        <v>8653</v>
      </c>
      <c r="F2111" s="16">
        <v>2</v>
      </c>
      <c r="G2111" s="16">
        <v>7</v>
      </c>
      <c r="H2111" s="16">
        <v>7</v>
      </c>
      <c r="I2111" s="28"/>
    </row>
    <row r="2112" spans="1:9" ht="15.75" x14ac:dyDescent="0.25">
      <c r="A2112" s="1">
        <v>500009194</v>
      </c>
      <c r="B2112" s="2" t="s">
        <v>2103</v>
      </c>
      <c r="C2112" s="2" t="s">
        <v>6339</v>
      </c>
      <c r="D2112" s="15" t="s">
        <v>8466</v>
      </c>
      <c r="E2112" s="2" t="s">
        <v>8535</v>
      </c>
      <c r="F2112" s="16">
        <v>13</v>
      </c>
      <c r="G2112" s="16">
        <v>25</v>
      </c>
      <c r="H2112" s="16">
        <v>10</v>
      </c>
      <c r="I2112" s="28"/>
    </row>
    <row r="2113" spans="1:9" ht="15.75" x14ac:dyDescent="0.25">
      <c r="A2113" s="1">
        <v>500009195</v>
      </c>
      <c r="B2113" s="2" t="s">
        <v>2104</v>
      </c>
      <c r="C2113" s="2" t="s">
        <v>6340</v>
      </c>
      <c r="D2113" s="15" t="s">
        <v>8466</v>
      </c>
      <c r="E2113" s="2" t="s">
        <v>8535</v>
      </c>
      <c r="F2113" s="16">
        <v>12</v>
      </c>
      <c r="G2113" s="16">
        <v>25</v>
      </c>
      <c r="H2113" s="16">
        <v>10</v>
      </c>
      <c r="I2113" s="28"/>
    </row>
    <row r="2114" spans="1:9" ht="15.75" x14ac:dyDescent="0.25">
      <c r="A2114" s="1">
        <v>500009200</v>
      </c>
      <c r="B2114" s="2" t="s">
        <v>2105</v>
      </c>
      <c r="C2114" s="2" t="s">
        <v>6341</v>
      </c>
      <c r="D2114" s="15" t="s">
        <v>8466</v>
      </c>
      <c r="E2114" s="2"/>
      <c r="F2114" s="16">
        <v>1</v>
      </c>
      <c r="G2114" s="16">
        <v>8</v>
      </c>
      <c r="H2114" s="16">
        <v>13</v>
      </c>
      <c r="I2114" s="28"/>
    </row>
    <row r="2115" spans="1:9" ht="15.75" x14ac:dyDescent="0.25">
      <c r="A2115" s="1">
        <v>500009201</v>
      </c>
      <c r="B2115" s="2" t="s">
        <v>2106</v>
      </c>
      <c r="C2115" s="2" t="s">
        <v>6342</v>
      </c>
      <c r="D2115" s="15" t="s">
        <v>8466</v>
      </c>
      <c r="E2115" s="2"/>
      <c r="F2115" s="16">
        <v>7</v>
      </c>
      <c r="G2115" s="16">
        <v>11</v>
      </c>
      <c r="H2115" s="16">
        <v>10</v>
      </c>
      <c r="I2115" s="28"/>
    </row>
    <row r="2116" spans="1:9" ht="15.75" x14ac:dyDescent="0.25">
      <c r="A2116" s="1">
        <v>500009202</v>
      </c>
      <c r="B2116" s="2" t="s">
        <v>2107</v>
      </c>
      <c r="C2116" s="2" t="s">
        <v>6343</v>
      </c>
      <c r="D2116" s="15" t="s">
        <v>8466</v>
      </c>
      <c r="E2116" s="2" t="s">
        <v>8480</v>
      </c>
      <c r="F2116" s="16">
        <v>4</v>
      </c>
      <c r="G2116" s="16">
        <v>5</v>
      </c>
      <c r="H2116" s="16">
        <v>9</v>
      </c>
      <c r="I2116" s="28"/>
    </row>
    <row r="2117" spans="1:9" ht="15.75" x14ac:dyDescent="0.25">
      <c r="A2117" s="1">
        <v>500009204</v>
      </c>
      <c r="B2117" s="2" t="s">
        <v>2108</v>
      </c>
      <c r="C2117" s="2" t="s">
        <v>6344</v>
      </c>
      <c r="D2117" s="15" t="s">
        <v>8466</v>
      </c>
      <c r="E2117" s="2"/>
      <c r="F2117" s="16">
        <v>30</v>
      </c>
      <c r="G2117" s="16">
        <v>26</v>
      </c>
      <c r="H2117" s="16">
        <v>1</v>
      </c>
      <c r="I2117" s="28"/>
    </row>
    <row r="2118" spans="1:9" ht="15.75" x14ac:dyDescent="0.25">
      <c r="A2118" s="1">
        <v>500009205</v>
      </c>
      <c r="B2118" s="2" t="s">
        <v>2109</v>
      </c>
      <c r="C2118" s="2" t="s">
        <v>6345</v>
      </c>
      <c r="D2118" s="15" t="s">
        <v>8466</v>
      </c>
      <c r="E2118" s="2" t="s">
        <v>8535</v>
      </c>
      <c r="F2118" s="16">
        <v>12</v>
      </c>
      <c r="G2118" s="16">
        <v>25</v>
      </c>
      <c r="H2118" s="16">
        <v>10</v>
      </c>
      <c r="I2118" s="28"/>
    </row>
    <row r="2119" spans="1:9" ht="15.75" x14ac:dyDescent="0.25">
      <c r="A2119" s="1">
        <v>500009206</v>
      </c>
      <c r="B2119" s="2" t="s">
        <v>2110</v>
      </c>
      <c r="C2119" s="2" t="s">
        <v>6346</v>
      </c>
      <c r="D2119" s="15" t="s">
        <v>8466</v>
      </c>
      <c r="E2119" s="2" t="s">
        <v>8535</v>
      </c>
      <c r="F2119" s="16">
        <v>12</v>
      </c>
      <c r="G2119" s="16">
        <v>24</v>
      </c>
      <c r="H2119" s="16">
        <v>10</v>
      </c>
      <c r="I2119" s="28"/>
    </row>
    <row r="2120" spans="1:9" ht="15.75" x14ac:dyDescent="0.25">
      <c r="A2120" s="1">
        <v>500009208</v>
      </c>
      <c r="B2120" s="2" t="s">
        <v>2111</v>
      </c>
      <c r="C2120" s="2" t="s">
        <v>6347</v>
      </c>
      <c r="D2120" s="15" t="s">
        <v>8466</v>
      </c>
      <c r="E2120" s="2"/>
      <c r="F2120" s="16">
        <v>0</v>
      </c>
      <c r="G2120" s="16">
        <v>1</v>
      </c>
      <c r="H2120" s="16">
        <v>10</v>
      </c>
      <c r="I2120" s="28"/>
    </row>
    <row r="2121" spans="1:9" ht="15.75" x14ac:dyDescent="0.25">
      <c r="A2121" s="1">
        <v>500009209</v>
      </c>
      <c r="B2121" s="2" t="s">
        <v>2112</v>
      </c>
      <c r="C2121" s="2" t="s">
        <v>6348</v>
      </c>
      <c r="D2121" s="15" t="s">
        <v>8466</v>
      </c>
      <c r="E2121" s="2"/>
      <c r="F2121" s="16">
        <v>4</v>
      </c>
      <c r="G2121" s="16">
        <v>6</v>
      </c>
      <c r="H2121" s="16">
        <v>7</v>
      </c>
      <c r="I2121" s="28"/>
    </row>
    <row r="2122" spans="1:9" ht="15.75" x14ac:dyDescent="0.25">
      <c r="A2122" s="1">
        <v>500009211</v>
      </c>
      <c r="B2122" s="2" t="s">
        <v>2113</v>
      </c>
      <c r="C2122" s="2" t="s">
        <v>6349</v>
      </c>
      <c r="D2122" s="15" t="s">
        <v>8466</v>
      </c>
      <c r="E2122" s="2"/>
      <c r="F2122" s="16">
        <v>84</v>
      </c>
      <c r="G2122" s="16">
        <v>112</v>
      </c>
      <c r="H2122" s="16">
        <v>164</v>
      </c>
      <c r="I2122" s="28"/>
    </row>
    <row r="2123" spans="1:9" ht="15.75" x14ac:dyDescent="0.25">
      <c r="A2123" s="1">
        <v>500009212</v>
      </c>
      <c r="B2123" s="2" t="s">
        <v>2114</v>
      </c>
      <c r="C2123" s="2" t="s">
        <v>6350</v>
      </c>
      <c r="D2123" s="15" t="s">
        <v>8466</v>
      </c>
      <c r="E2123" s="2"/>
      <c r="F2123" s="16">
        <v>4</v>
      </c>
      <c r="G2123" s="16">
        <v>16</v>
      </c>
      <c r="H2123" s="16">
        <v>5</v>
      </c>
      <c r="I2123" s="28"/>
    </row>
    <row r="2124" spans="1:9" ht="15.75" x14ac:dyDescent="0.25">
      <c r="A2124" s="1">
        <v>500009215</v>
      </c>
      <c r="B2124" s="2" t="s">
        <v>2115</v>
      </c>
      <c r="C2124" s="2" t="s">
        <v>6351</v>
      </c>
      <c r="D2124" s="15" t="s">
        <v>8466</v>
      </c>
      <c r="E2124" s="2"/>
      <c r="F2124" s="16">
        <v>3</v>
      </c>
      <c r="G2124" s="16">
        <v>8</v>
      </c>
      <c r="H2124" s="16">
        <v>5</v>
      </c>
      <c r="I2124" s="28"/>
    </row>
    <row r="2125" spans="1:9" ht="15.75" x14ac:dyDescent="0.25">
      <c r="A2125" s="1">
        <v>500009217</v>
      </c>
      <c r="B2125" s="2" t="s">
        <v>2116</v>
      </c>
      <c r="C2125" s="2" t="s">
        <v>6352</v>
      </c>
      <c r="D2125" s="15" t="s">
        <v>8466</v>
      </c>
      <c r="E2125" s="2"/>
      <c r="F2125" s="16">
        <v>14</v>
      </c>
      <c r="G2125" s="16">
        <v>56</v>
      </c>
      <c r="H2125" s="16">
        <v>79</v>
      </c>
      <c r="I2125" s="28"/>
    </row>
    <row r="2126" spans="1:9" ht="15.75" x14ac:dyDescent="0.25">
      <c r="A2126" s="3">
        <v>500009220</v>
      </c>
      <c r="B2126" s="3" t="s">
        <v>2117</v>
      </c>
      <c r="C2126" s="9" t="s">
        <v>6353</v>
      </c>
      <c r="D2126" s="15" t="s">
        <v>8466</v>
      </c>
      <c r="E2126" s="2"/>
      <c r="F2126" s="16">
        <v>2</v>
      </c>
      <c r="G2126" s="16">
        <v>4</v>
      </c>
      <c r="H2126" s="16">
        <v>6</v>
      </c>
      <c r="I2126" s="28"/>
    </row>
    <row r="2127" spans="1:9" ht="15.75" x14ac:dyDescent="0.25">
      <c r="A2127" s="1">
        <v>500009222</v>
      </c>
      <c r="B2127" s="2" t="s">
        <v>2118</v>
      </c>
      <c r="C2127" s="2" t="s">
        <v>6354</v>
      </c>
      <c r="D2127" s="15" t="s">
        <v>8473</v>
      </c>
      <c r="E2127" s="2"/>
      <c r="F2127" s="16">
        <v>0</v>
      </c>
      <c r="G2127" s="16">
        <v>54</v>
      </c>
      <c r="H2127" s="16">
        <v>6.5</v>
      </c>
      <c r="I2127" s="28"/>
    </row>
    <row r="2128" spans="1:9" ht="15.75" x14ac:dyDescent="0.25">
      <c r="A2128" s="1">
        <v>500009233</v>
      </c>
      <c r="B2128" s="2" t="s">
        <v>2119</v>
      </c>
      <c r="C2128" s="2" t="s">
        <v>6355</v>
      </c>
      <c r="D2128" s="15" t="s">
        <v>8466</v>
      </c>
      <c r="E2128" s="2"/>
      <c r="F2128" s="16">
        <v>90</v>
      </c>
      <c r="G2128" s="16">
        <v>158</v>
      </c>
      <c r="H2128" s="16">
        <v>156</v>
      </c>
      <c r="I2128" s="28"/>
    </row>
    <row r="2129" spans="1:9" ht="15.75" x14ac:dyDescent="0.25">
      <c r="A2129" s="1">
        <v>500009235</v>
      </c>
      <c r="B2129" s="2" t="s">
        <v>2120</v>
      </c>
      <c r="C2129" s="2" t="s">
        <v>6356</v>
      </c>
      <c r="D2129" s="15" t="s">
        <v>8466</v>
      </c>
      <c r="E2129" s="2"/>
      <c r="F2129" s="16">
        <v>1</v>
      </c>
      <c r="G2129" s="16">
        <v>3</v>
      </c>
      <c r="H2129" s="16">
        <v>5</v>
      </c>
      <c r="I2129" s="28"/>
    </row>
    <row r="2130" spans="1:9" ht="15.75" x14ac:dyDescent="0.25">
      <c r="A2130" s="1">
        <v>500009237</v>
      </c>
      <c r="B2130" s="2" t="s">
        <v>2121</v>
      </c>
      <c r="C2130" s="2" t="s">
        <v>6357</v>
      </c>
      <c r="D2130" s="15" t="s">
        <v>8466</v>
      </c>
      <c r="E2130" s="2"/>
      <c r="F2130" s="16">
        <v>4</v>
      </c>
      <c r="G2130" s="16">
        <v>12</v>
      </c>
      <c r="H2130" s="16">
        <v>17</v>
      </c>
      <c r="I2130" s="28"/>
    </row>
    <row r="2131" spans="1:9" ht="15.75" x14ac:dyDescent="0.25">
      <c r="A2131" s="1">
        <v>500009238</v>
      </c>
      <c r="B2131" s="2" t="s">
        <v>2122</v>
      </c>
      <c r="C2131" s="2" t="s">
        <v>6358</v>
      </c>
      <c r="D2131" s="15" t="s">
        <v>8466</v>
      </c>
      <c r="E2131" s="2" t="s">
        <v>8524</v>
      </c>
      <c r="F2131" s="16">
        <v>9</v>
      </c>
      <c r="G2131" s="16">
        <v>13</v>
      </c>
      <c r="H2131" s="16">
        <v>31</v>
      </c>
      <c r="I2131" s="28"/>
    </row>
    <row r="2132" spans="1:9" ht="15.75" x14ac:dyDescent="0.25">
      <c r="A2132" s="1">
        <v>500009241</v>
      </c>
      <c r="B2132" s="2" t="s">
        <v>2123</v>
      </c>
      <c r="C2132" s="2" t="s">
        <v>6359</v>
      </c>
      <c r="D2132" s="15" t="s">
        <v>8466</v>
      </c>
      <c r="E2132" s="2"/>
      <c r="F2132" s="16">
        <v>8</v>
      </c>
      <c r="G2132" s="16">
        <v>12</v>
      </c>
      <c r="H2132" s="16">
        <v>18</v>
      </c>
      <c r="I2132" s="28"/>
    </row>
    <row r="2133" spans="1:9" ht="15.75" x14ac:dyDescent="0.25">
      <c r="A2133" s="1">
        <v>500009246</v>
      </c>
      <c r="B2133" s="2" t="s">
        <v>2124</v>
      </c>
      <c r="C2133" s="2" t="s">
        <v>6360</v>
      </c>
      <c r="D2133" s="15" t="s">
        <v>8466</v>
      </c>
      <c r="E2133" s="2" t="s">
        <v>8549</v>
      </c>
      <c r="F2133" s="16">
        <v>7</v>
      </c>
      <c r="G2133" s="16">
        <v>3</v>
      </c>
      <c r="H2133" s="16">
        <v>10</v>
      </c>
      <c r="I2133" s="28"/>
    </row>
    <row r="2134" spans="1:9" ht="15.75" x14ac:dyDescent="0.25">
      <c r="A2134" s="1">
        <v>500009250</v>
      </c>
      <c r="B2134" s="2" t="s">
        <v>2125</v>
      </c>
      <c r="C2134" s="2" t="s">
        <v>6361</v>
      </c>
      <c r="D2134" s="15" t="s">
        <v>8466</v>
      </c>
      <c r="E2134" s="2"/>
      <c r="F2134" s="16">
        <v>13</v>
      </c>
      <c r="G2134" s="16">
        <v>32</v>
      </c>
      <c r="H2134" s="16">
        <v>34</v>
      </c>
      <c r="I2134" s="28"/>
    </row>
    <row r="2135" spans="1:9" ht="15.75" x14ac:dyDescent="0.25">
      <c r="A2135" s="1">
        <v>500009259</v>
      </c>
      <c r="B2135" s="2" t="s">
        <v>2126</v>
      </c>
      <c r="C2135" s="2" t="s">
        <v>6362</v>
      </c>
      <c r="D2135" s="15" t="s">
        <v>8466</v>
      </c>
      <c r="E2135" s="2"/>
      <c r="F2135" s="16">
        <v>1</v>
      </c>
      <c r="G2135" s="16">
        <v>0</v>
      </c>
      <c r="H2135" s="16">
        <v>3</v>
      </c>
      <c r="I2135" s="28"/>
    </row>
    <row r="2136" spans="1:9" ht="15.75" x14ac:dyDescent="0.25">
      <c r="A2136" s="1">
        <v>500009264</v>
      </c>
      <c r="B2136" s="2" t="s">
        <v>2127</v>
      </c>
      <c r="C2136" s="2" t="s">
        <v>6363</v>
      </c>
      <c r="D2136" s="15" t="s">
        <v>8466</v>
      </c>
      <c r="E2136" s="2"/>
      <c r="F2136" s="16">
        <v>2</v>
      </c>
      <c r="G2136" s="16">
        <v>3</v>
      </c>
      <c r="H2136" s="16">
        <v>2</v>
      </c>
      <c r="I2136" s="28"/>
    </row>
    <row r="2137" spans="1:9" ht="15.75" x14ac:dyDescent="0.25">
      <c r="A2137" s="1">
        <v>500009266</v>
      </c>
      <c r="B2137" s="2" t="s">
        <v>2128</v>
      </c>
      <c r="C2137" s="2" t="s">
        <v>6364</v>
      </c>
      <c r="D2137" s="15" t="s">
        <v>8466</v>
      </c>
      <c r="E2137" s="2"/>
      <c r="F2137" s="16">
        <v>1</v>
      </c>
      <c r="G2137" s="16">
        <v>3</v>
      </c>
      <c r="H2137" s="16">
        <v>2</v>
      </c>
      <c r="I2137" s="28"/>
    </row>
    <row r="2138" spans="1:9" ht="15.75" x14ac:dyDescent="0.25">
      <c r="A2138" s="1">
        <v>500009274</v>
      </c>
      <c r="B2138" s="2" t="s">
        <v>2129</v>
      </c>
      <c r="C2138" s="2" t="s">
        <v>6365</v>
      </c>
      <c r="D2138" s="15" t="s">
        <v>8466</v>
      </c>
      <c r="E2138" s="2" t="s">
        <v>8534</v>
      </c>
      <c r="F2138" s="16">
        <v>0</v>
      </c>
      <c r="G2138" s="16">
        <v>9</v>
      </c>
      <c r="H2138" s="16">
        <v>16</v>
      </c>
      <c r="I2138" s="28"/>
    </row>
    <row r="2139" spans="1:9" ht="15.75" x14ac:dyDescent="0.25">
      <c r="A2139" s="1">
        <v>500009275</v>
      </c>
      <c r="B2139" s="2" t="s">
        <v>2130</v>
      </c>
      <c r="C2139" s="2" t="s">
        <v>6366</v>
      </c>
      <c r="D2139" s="15" t="s">
        <v>8466</v>
      </c>
      <c r="E2139" s="2" t="s">
        <v>8535</v>
      </c>
      <c r="F2139" s="16">
        <v>0</v>
      </c>
      <c r="G2139" s="16">
        <v>49</v>
      </c>
      <c r="H2139" s="16">
        <v>24</v>
      </c>
      <c r="I2139" s="28"/>
    </row>
    <row r="2140" spans="1:9" ht="15.75" x14ac:dyDescent="0.25">
      <c r="A2140" s="1">
        <v>500009276</v>
      </c>
      <c r="B2140" s="2" t="s">
        <v>2131</v>
      </c>
      <c r="C2140" s="2" t="s">
        <v>6367</v>
      </c>
      <c r="D2140" s="15" t="s">
        <v>8466</v>
      </c>
      <c r="E2140" s="2"/>
      <c r="F2140" s="16">
        <v>0</v>
      </c>
      <c r="G2140" s="16">
        <v>1</v>
      </c>
      <c r="H2140" s="16">
        <v>6</v>
      </c>
      <c r="I2140" s="28"/>
    </row>
    <row r="2141" spans="1:9" ht="15.75" x14ac:dyDescent="0.25">
      <c r="A2141" s="1">
        <v>500009285</v>
      </c>
      <c r="B2141" s="2" t="s">
        <v>2132</v>
      </c>
      <c r="C2141" s="2" t="s">
        <v>6368</v>
      </c>
      <c r="D2141" s="15" t="s">
        <v>8466</v>
      </c>
      <c r="E2141" s="2"/>
      <c r="F2141" s="16">
        <v>12</v>
      </c>
      <c r="G2141" s="16">
        <v>25</v>
      </c>
      <c r="H2141" s="16">
        <v>27</v>
      </c>
      <c r="I2141" s="28"/>
    </row>
    <row r="2142" spans="1:9" ht="15.75" x14ac:dyDescent="0.25">
      <c r="A2142" s="1">
        <v>500009291</v>
      </c>
      <c r="B2142" s="2" t="s">
        <v>2133</v>
      </c>
      <c r="C2142" s="2" t="s">
        <v>6369</v>
      </c>
      <c r="D2142" s="15" t="s">
        <v>8466</v>
      </c>
      <c r="E2142" s="2" t="s">
        <v>8524</v>
      </c>
      <c r="F2142" s="16">
        <v>1</v>
      </c>
      <c r="G2142" s="16">
        <v>12</v>
      </c>
      <c r="H2142" s="16">
        <v>7</v>
      </c>
      <c r="I2142" s="28"/>
    </row>
    <row r="2143" spans="1:9" ht="15.75" x14ac:dyDescent="0.25">
      <c r="A2143" s="1">
        <v>500009292</v>
      </c>
      <c r="B2143" s="2" t="s">
        <v>2134</v>
      </c>
      <c r="C2143" s="2" t="s">
        <v>6370</v>
      </c>
      <c r="D2143" s="15" t="s">
        <v>8466</v>
      </c>
      <c r="E2143" s="2" t="s">
        <v>8654</v>
      </c>
      <c r="F2143" s="16">
        <v>2</v>
      </c>
      <c r="G2143" s="16">
        <v>4</v>
      </c>
      <c r="H2143" s="16">
        <v>4</v>
      </c>
      <c r="I2143" s="28"/>
    </row>
    <row r="2144" spans="1:9" ht="15.75" x14ac:dyDescent="0.25">
      <c r="A2144" s="1">
        <v>500009296</v>
      </c>
      <c r="B2144" s="2" t="s">
        <v>2135</v>
      </c>
      <c r="C2144" s="2" t="s">
        <v>6371</v>
      </c>
      <c r="D2144" s="15" t="s">
        <v>8466</v>
      </c>
      <c r="E2144" s="2"/>
      <c r="F2144" s="16">
        <v>0</v>
      </c>
      <c r="G2144" s="16">
        <v>6</v>
      </c>
      <c r="H2144" s="16">
        <v>5</v>
      </c>
      <c r="I2144" s="28"/>
    </row>
    <row r="2145" spans="1:9" ht="15.75" x14ac:dyDescent="0.25">
      <c r="A2145" s="1">
        <v>500009297</v>
      </c>
      <c r="B2145" s="2" t="s">
        <v>2136</v>
      </c>
      <c r="C2145" s="2" t="s">
        <v>6356</v>
      </c>
      <c r="D2145" s="15" t="s">
        <v>8466</v>
      </c>
      <c r="E2145" s="2"/>
      <c r="F2145" s="16">
        <v>24</v>
      </c>
      <c r="G2145" s="16">
        <v>36</v>
      </c>
      <c r="H2145" s="16">
        <v>36</v>
      </c>
      <c r="I2145" s="28"/>
    </row>
    <row r="2146" spans="1:9" ht="15.75" x14ac:dyDescent="0.25">
      <c r="A2146" s="1">
        <v>500009298</v>
      </c>
      <c r="B2146" s="2" t="s">
        <v>2137</v>
      </c>
      <c r="C2146" s="2" t="s">
        <v>6372</v>
      </c>
      <c r="D2146" s="15" t="s">
        <v>8466</v>
      </c>
      <c r="E2146" s="2"/>
      <c r="F2146" s="16">
        <v>1</v>
      </c>
      <c r="G2146" s="16">
        <v>1</v>
      </c>
      <c r="H2146" s="16">
        <v>2</v>
      </c>
      <c r="I2146" s="28"/>
    </row>
    <row r="2147" spans="1:9" ht="15.75" x14ac:dyDescent="0.25">
      <c r="A2147" s="1">
        <v>500009300</v>
      </c>
      <c r="B2147" s="2" t="s">
        <v>2138</v>
      </c>
      <c r="C2147" s="2" t="s">
        <v>6373</v>
      </c>
      <c r="D2147" s="15" t="s">
        <v>8466</v>
      </c>
      <c r="E2147" s="2" t="s">
        <v>8655</v>
      </c>
      <c r="F2147" s="16">
        <v>23</v>
      </c>
      <c r="G2147" s="16">
        <v>65</v>
      </c>
      <c r="H2147" s="16">
        <v>117</v>
      </c>
      <c r="I2147" s="28"/>
    </row>
    <row r="2148" spans="1:9" ht="15.75" x14ac:dyDescent="0.25">
      <c r="A2148" s="1">
        <v>500009301</v>
      </c>
      <c r="B2148" s="2" t="s">
        <v>2139</v>
      </c>
      <c r="C2148" s="2" t="s">
        <v>6374</v>
      </c>
      <c r="D2148" s="15" t="s">
        <v>8466</v>
      </c>
      <c r="E2148" s="2"/>
      <c r="F2148" s="16">
        <v>2</v>
      </c>
      <c r="G2148" s="16">
        <v>1</v>
      </c>
      <c r="H2148" s="16">
        <v>1</v>
      </c>
      <c r="I2148" s="28"/>
    </row>
    <row r="2149" spans="1:9" ht="15.75" x14ac:dyDescent="0.25">
      <c r="A2149" s="4">
        <v>500009304</v>
      </c>
      <c r="B2149" s="10" t="s">
        <v>2140</v>
      </c>
      <c r="C2149" s="10" t="s">
        <v>6375</v>
      </c>
      <c r="D2149" s="15" t="s">
        <v>8466</v>
      </c>
      <c r="E2149" s="2"/>
      <c r="F2149" s="16">
        <v>20</v>
      </c>
      <c r="G2149" s="16">
        <v>200</v>
      </c>
      <c r="H2149" s="16">
        <v>0</v>
      </c>
      <c r="I2149" s="28"/>
    </row>
    <row r="2150" spans="1:9" ht="15.75" x14ac:dyDescent="0.25">
      <c r="A2150" s="4">
        <v>500009305</v>
      </c>
      <c r="B2150" s="10" t="s">
        <v>2141</v>
      </c>
      <c r="C2150" s="10" t="s">
        <v>6376</v>
      </c>
      <c r="D2150" s="15" t="s">
        <v>8466</v>
      </c>
      <c r="E2150" s="2"/>
      <c r="F2150" s="16">
        <v>1</v>
      </c>
      <c r="G2150" s="16">
        <v>0</v>
      </c>
      <c r="H2150" s="16">
        <v>5</v>
      </c>
      <c r="I2150" s="28"/>
    </row>
    <row r="2151" spans="1:9" ht="15.75" x14ac:dyDescent="0.25">
      <c r="A2151" s="1">
        <v>500009309</v>
      </c>
      <c r="B2151" s="2" t="s">
        <v>2142</v>
      </c>
      <c r="C2151" s="2" t="s">
        <v>6377</v>
      </c>
      <c r="D2151" s="15" t="s">
        <v>8466</v>
      </c>
      <c r="E2151" s="2"/>
      <c r="F2151" s="16">
        <v>28</v>
      </c>
      <c r="G2151" s="16">
        <v>82</v>
      </c>
      <c r="H2151" s="16">
        <v>68</v>
      </c>
      <c r="I2151" s="28"/>
    </row>
    <row r="2152" spans="1:9" ht="15.75" x14ac:dyDescent="0.25">
      <c r="A2152" s="1">
        <v>500009312</v>
      </c>
      <c r="B2152" s="2" t="s">
        <v>2143</v>
      </c>
      <c r="C2152" s="2" t="s">
        <v>6378</v>
      </c>
      <c r="D2152" s="15" t="s">
        <v>8466</v>
      </c>
      <c r="E2152" s="2"/>
      <c r="F2152" s="16">
        <v>15</v>
      </c>
      <c r="G2152" s="16">
        <v>21</v>
      </c>
      <c r="H2152" s="16">
        <v>17</v>
      </c>
      <c r="I2152" s="28"/>
    </row>
    <row r="2153" spans="1:9" ht="15.75" x14ac:dyDescent="0.25">
      <c r="A2153" s="1">
        <v>500009313</v>
      </c>
      <c r="B2153" s="2" t="s">
        <v>2144</v>
      </c>
      <c r="C2153" s="2" t="s">
        <v>6379</v>
      </c>
      <c r="D2153" s="15" t="s">
        <v>8466</v>
      </c>
      <c r="E2153" s="2"/>
      <c r="F2153" s="16">
        <v>2</v>
      </c>
      <c r="G2153" s="16">
        <v>2</v>
      </c>
      <c r="H2153" s="16">
        <v>3</v>
      </c>
      <c r="I2153" s="28"/>
    </row>
    <row r="2154" spans="1:9" ht="15.75" x14ac:dyDescent="0.25">
      <c r="A2154" s="1">
        <v>500009314</v>
      </c>
      <c r="B2154" s="2" t="s">
        <v>2145</v>
      </c>
      <c r="C2154" s="2" t="s">
        <v>6380</v>
      </c>
      <c r="D2154" s="15" t="s">
        <v>8466</v>
      </c>
      <c r="E2154" s="2"/>
      <c r="F2154" s="16">
        <v>26</v>
      </c>
      <c r="G2154" s="16">
        <v>39</v>
      </c>
      <c r="H2154" s="16">
        <v>24</v>
      </c>
      <c r="I2154" s="28"/>
    </row>
    <row r="2155" spans="1:9" ht="15.75" x14ac:dyDescent="0.25">
      <c r="A2155" s="1">
        <v>500009315</v>
      </c>
      <c r="B2155" s="7" t="s">
        <v>2146</v>
      </c>
      <c r="C2155" s="2" t="s">
        <v>6381</v>
      </c>
      <c r="D2155" s="15" t="s">
        <v>8466</v>
      </c>
      <c r="E2155" s="2"/>
      <c r="F2155" s="16">
        <v>69</v>
      </c>
      <c r="G2155" s="16">
        <v>141</v>
      </c>
      <c r="H2155" s="16">
        <v>68</v>
      </c>
      <c r="I2155" s="28"/>
    </row>
    <row r="2156" spans="1:9" ht="15.75" x14ac:dyDescent="0.25">
      <c r="A2156" s="1">
        <v>500009319</v>
      </c>
      <c r="B2156" s="2" t="s">
        <v>2147</v>
      </c>
      <c r="C2156" s="2" t="s">
        <v>6382</v>
      </c>
      <c r="D2156" s="15" t="s">
        <v>8466</v>
      </c>
      <c r="E2156" s="2" t="s">
        <v>8534</v>
      </c>
      <c r="F2156" s="16">
        <v>2</v>
      </c>
      <c r="G2156" s="16">
        <v>8</v>
      </c>
      <c r="H2156" s="16">
        <v>53</v>
      </c>
      <c r="I2156" s="28"/>
    </row>
    <row r="2157" spans="1:9" ht="15.75" x14ac:dyDescent="0.25">
      <c r="A2157" s="1">
        <v>500009331</v>
      </c>
      <c r="B2157" s="2" t="s">
        <v>2148</v>
      </c>
      <c r="C2157" s="2" t="s">
        <v>6383</v>
      </c>
      <c r="D2157" s="15" t="s">
        <v>8466</v>
      </c>
      <c r="E2157" s="2"/>
      <c r="F2157" s="16">
        <v>120</v>
      </c>
      <c r="G2157" s="16">
        <v>149</v>
      </c>
      <c r="H2157" s="16">
        <v>198</v>
      </c>
      <c r="I2157" s="28"/>
    </row>
    <row r="2158" spans="1:9" ht="15.75" x14ac:dyDescent="0.25">
      <c r="A2158" s="1">
        <v>500009332</v>
      </c>
      <c r="B2158" s="2" t="s">
        <v>2149</v>
      </c>
      <c r="C2158" s="2" t="s">
        <v>6384</v>
      </c>
      <c r="D2158" s="15" t="s">
        <v>8466</v>
      </c>
      <c r="E2158" s="2"/>
      <c r="F2158" s="16">
        <v>11</v>
      </c>
      <c r="G2158" s="16">
        <v>12</v>
      </c>
      <c r="H2158" s="16">
        <v>9</v>
      </c>
      <c r="I2158" s="28"/>
    </row>
    <row r="2159" spans="1:9" ht="15.75" x14ac:dyDescent="0.25">
      <c r="A2159" s="1">
        <v>500009339</v>
      </c>
      <c r="B2159" s="2" t="s">
        <v>2150</v>
      </c>
      <c r="C2159" s="2" t="s">
        <v>6385</v>
      </c>
      <c r="D2159" s="15" t="s">
        <v>8466</v>
      </c>
      <c r="E2159" s="2" t="s">
        <v>8524</v>
      </c>
      <c r="F2159" s="16">
        <v>4</v>
      </c>
      <c r="G2159" s="16">
        <v>2</v>
      </c>
      <c r="H2159" s="16">
        <v>2</v>
      </c>
      <c r="I2159" s="28"/>
    </row>
    <row r="2160" spans="1:9" ht="15.75" x14ac:dyDescent="0.25">
      <c r="A2160" s="1">
        <v>500009340</v>
      </c>
      <c r="B2160" s="2" t="s">
        <v>2151</v>
      </c>
      <c r="C2160" s="2" t="s">
        <v>6386</v>
      </c>
      <c r="D2160" s="15" t="s">
        <v>8466</v>
      </c>
      <c r="E2160" s="2"/>
      <c r="F2160" s="16">
        <v>193</v>
      </c>
      <c r="G2160" s="16">
        <v>278</v>
      </c>
      <c r="H2160" s="16">
        <v>228</v>
      </c>
      <c r="I2160" s="28"/>
    </row>
    <row r="2161" spans="1:9" ht="15.75" x14ac:dyDescent="0.25">
      <c r="A2161" s="3">
        <v>500009349</v>
      </c>
      <c r="B2161" s="3" t="s">
        <v>2152</v>
      </c>
      <c r="C2161" s="9" t="s">
        <v>6387</v>
      </c>
      <c r="D2161" s="15" t="s">
        <v>8466</v>
      </c>
      <c r="E2161" s="2"/>
      <c r="F2161" s="16">
        <v>0</v>
      </c>
      <c r="G2161" s="16">
        <v>3</v>
      </c>
      <c r="H2161" s="16">
        <v>0</v>
      </c>
      <c r="I2161" s="28"/>
    </row>
    <row r="2162" spans="1:9" ht="15.75" x14ac:dyDescent="0.25">
      <c r="A2162" s="1">
        <v>500009351</v>
      </c>
      <c r="B2162" s="2" t="s">
        <v>2153</v>
      </c>
      <c r="C2162" s="2" t="s">
        <v>6388</v>
      </c>
      <c r="D2162" s="15" t="s">
        <v>8466</v>
      </c>
      <c r="E2162" s="2" t="s">
        <v>8534</v>
      </c>
      <c r="F2162" s="16">
        <v>0</v>
      </c>
      <c r="G2162" s="16">
        <v>2</v>
      </c>
      <c r="H2162" s="16">
        <v>6</v>
      </c>
      <c r="I2162" s="28"/>
    </row>
    <row r="2163" spans="1:9" ht="47.25" x14ac:dyDescent="0.25">
      <c r="A2163" s="1">
        <v>500009352</v>
      </c>
      <c r="B2163" s="2" t="s">
        <v>2154</v>
      </c>
      <c r="C2163" s="2" t="s">
        <v>6389</v>
      </c>
      <c r="D2163" s="15" t="s">
        <v>8466</v>
      </c>
      <c r="E2163" s="2" t="s">
        <v>8564</v>
      </c>
      <c r="F2163" s="16">
        <v>0</v>
      </c>
      <c r="G2163" s="16">
        <v>30</v>
      </c>
      <c r="H2163" s="16">
        <v>42</v>
      </c>
      <c r="I2163" s="28"/>
    </row>
    <row r="2164" spans="1:9" ht="15.75" x14ac:dyDescent="0.25">
      <c r="A2164" s="1">
        <v>500009353</v>
      </c>
      <c r="B2164" s="2" t="s">
        <v>2155</v>
      </c>
      <c r="C2164" s="2" t="s">
        <v>6390</v>
      </c>
      <c r="D2164" s="15" t="s">
        <v>8466</v>
      </c>
      <c r="E2164" s="2" t="s">
        <v>8656</v>
      </c>
      <c r="F2164" s="16">
        <v>5</v>
      </c>
      <c r="G2164" s="16">
        <v>7</v>
      </c>
      <c r="H2164" s="16">
        <v>9</v>
      </c>
      <c r="I2164" s="28"/>
    </row>
    <row r="2165" spans="1:9" ht="15.75" x14ac:dyDescent="0.25">
      <c r="A2165" s="1">
        <v>500009359</v>
      </c>
      <c r="B2165" s="2" t="s">
        <v>2156</v>
      </c>
      <c r="C2165" s="2" t="s">
        <v>6391</v>
      </c>
      <c r="D2165" s="15" t="s">
        <v>8466</v>
      </c>
      <c r="E2165" s="2" t="s">
        <v>8657</v>
      </c>
      <c r="F2165" s="16">
        <v>12</v>
      </c>
      <c r="G2165" s="16">
        <v>12</v>
      </c>
      <c r="H2165" s="16">
        <v>17</v>
      </c>
      <c r="I2165" s="28"/>
    </row>
    <row r="2166" spans="1:9" ht="15.75" x14ac:dyDescent="0.25">
      <c r="A2166" s="3">
        <v>500009370</v>
      </c>
      <c r="B2166" s="6" t="s">
        <v>2157</v>
      </c>
      <c r="C2166" s="9" t="s">
        <v>6392</v>
      </c>
      <c r="D2166" s="15" t="s">
        <v>8466</v>
      </c>
      <c r="E2166" s="2"/>
      <c r="F2166" s="16">
        <v>4</v>
      </c>
      <c r="G2166" s="16">
        <v>24</v>
      </c>
      <c r="H2166" s="16">
        <v>16</v>
      </c>
      <c r="I2166" s="28"/>
    </row>
    <row r="2167" spans="1:9" ht="15.75" x14ac:dyDescent="0.25">
      <c r="A2167" s="1">
        <v>500009371</v>
      </c>
      <c r="B2167" s="2" t="s">
        <v>2158</v>
      </c>
      <c r="C2167" s="2" t="s">
        <v>6393</v>
      </c>
      <c r="D2167" s="15" t="s">
        <v>8466</v>
      </c>
      <c r="E2167" s="2"/>
      <c r="F2167" s="16">
        <v>0</v>
      </c>
      <c r="G2167" s="16">
        <v>8</v>
      </c>
      <c r="H2167" s="16">
        <v>15</v>
      </c>
      <c r="I2167" s="28"/>
    </row>
    <row r="2168" spans="1:9" ht="15.75" x14ac:dyDescent="0.25">
      <c r="A2168" s="1">
        <v>500009374</v>
      </c>
      <c r="B2168" s="2" t="s">
        <v>2159</v>
      </c>
      <c r="C2168" s="2" t="s">
        <v>6394</v>
      </c>
      <c r="D2168" s="15" t="s">
        <v>8466</v>
      </c>
      <c r="E2168" s="2"/>
      <c r="F2168" s="16">
        <v>26</v>
      </c>
      <c r="G2168" s="16">
        <v>36</v>
      </c>
      <c r="H2168" s="16">
        <v>23</v>
      </c>
      <c r="I2168" s="28"/>
    </row>
    <row r="2169" spans="1:9" ht="15.75" x14ac:dyDescent="0.25">
      <c r="A2169" s="1">
        <v>500009378</v>
      </c>
      <c r="B2169" s="7" t="s">
        <v>2160</v>
      </c>
      <c r="C2169" s="2" t="s">
        <v>6395</v>
      </c>
      <c r="D2169" s="15" t="s">
        <v>8466</v>
      </c>
      <c r="E2169" s="2"/>
      <c r="F2169" s="16">
        <v>26</v>
      </c>
      <c r="G2169" s="16">
        <v>43</v>
      </c>
      <c r="H2169" s="16">
        <v>42</v>
      </c>
      <c r="I2169" s="28"/>
    </row>
    <row r="2170" spans="1:9" ht="15.75" x14ac:dyDescent="0.25">
      <c r="A2170" s="1">
        <v>500009380</v>
      </c>
      <c r="B2170" s="2" t="s">
        <v>2161</v>
      </c>
      <c r="C2170" s="2" t="s">
        <v>6396</v>
      </c>
      <c r="D2170" s="15" t="s">
        <v>8466</v>
      </c>
      <c r="E2170" s="2" t="s">
        <v>8503</v>
      </c>
      <c r="F2170" s="16">
        <v>1</v>
      </c>
      <c r="G2170" s="16">
        <v>8</v>
      </c>
      <c r="H2170" s="16">
        <v>12</v>
      </c>
      <c r="I2170" s="28"/>
    </row>
    <row r="2171" spans="1:9" ht="15.75" x14ac:dyDescent="0.25">
      <c r="A2171" s="4">
        <v>500009384</v>
      </c>
      <c r="B2171" s="10" t="s">
        <v>2162</v>
      </c>
      <c r="C2171" s="10" t="s">
        <v>6397</v>
      </c>
      <c r="D2171" s="15" t="s">
        <v>8466</v>
      </c>
      <c r="E2171" s="2"/>
      <c r="F2171" s="16">
        <v>2</v>
      </c>
      <c r="G2171" s="16">
        <v>0</v>
      </c>
      <c r="H2171" s="16">
        <v>0</v>
      </c>
      <c r="I2171" s="28"/>
    </row>
    <row r="2172" spans="1:9" ht="15.75" x14ac:dyDescent="0.25">
      <c r="A2172" s="1">
        <v>500009385</v>
      </c>
      <c r="B2172" s="2" t="s">
        <v>2163</v>
      </c>
      <c r="C2172" s="2" t="s">
        <v>6398</v>
      </c>
      <c r="D2172" s="15" t="s">
        <v>8466</v>
      </c>
      <c r="E2172" s="2"/>
      <c r="F2172" s="16">
        <v>2</v>
      </c>
      <c r="G2172" s="16">
        <v>11</v>
      </c>
      <c r="H2172" s="16">
        <v>18</v>
      </c>
      <c r="I2172" s="28"/>
    </row>
    <row r="2173" spans="1:9" ht="15.75" x14ac:dyDescent="0.25">
      <c r="A2173" s="1">
        <v>500009388</v>
      </c>
      <c r="B2173" s="2" t="s">
        <v>2164</v>
      </c>
      <c r="C2173" s="2" t="s">
        <v>6399</v>
      </c>
      <c r="D2173" s="15" t="s">
        <v>8466</v>
      </c>
      <c r="E2173" s="2"/>
      <c r="F2173" s="16">
        <v>0</v>
      </c>
      <c r="G2173" s="16">
        <v>4</v>
      </c>
      <c r="H2173" s="16">
        <v>1</v>
      </c>
      <c r="I2173" s="28"/>
    </row>
    <row r="2174" spans="1:9" ht="15.75" x14ac:dyDescent="0.25">
      <c r="A2174" s="1">
        <v>500009390</v>
      </c>
      <c r="B2174" s="2" t="s">
        <v>2165</v>
      </c>
      <c r="C2174" s="2" t="s">
        <v>6400</v>
      </c>
      <c r="D2174" s="15" t="s">
        <v>8466</v>
      </c>
      <c r="E2174" s="2"/>
      <c r="F2174" s="16">
        <v>16</v>
      </c>
      <c r="G2174" s="16">
        <v>38</v>
      </c>
      <c r="H2174" s="16">
        <v>30</v>
      </c>
      <c r="I2174" s="28"/>
    </row>
    <row r="2175" spans="1:9" ht="15.75" x14ac:dyDescent="0.25">
      <c r="A2175" s="1">
        <v>500009396</v>
      </c>
      <c r="B2175" s="2" t="s">
        <v>2166</v>
      </c>
      <c r="C2175" s="2" t="s">
        <v>6401</v>
      </c>
      <c r="D2175" s="15" t="s">
        <v>8466</v>
      </c>
      <c r="E2175" s="2"/>
      <c r="F2175" s="16">
        <v>6</v>
      </c>
      <c r="G2175" s="16">
        <v>7</v>
      </c>
      <c r="H2175" s="16">
        <v>8</v>
      </c>
      <c r="I2175" s="28"/>
    </row>
    <row r="2176" spans="1:9" ht="15.75" x14ac:dyDescent="0.25">
      <c r="A2176" s="1">
        <v>500009398</v>
      </c>
      <c r="B2176" s="2" t="s">
        <v>2167</v>
      </c>
      <c r="C2176" s="2" t="s">
        <v>6402</v>
      </c>
      <c r="D2176" s="15" t="s">
        <v>8466</v>
      </c>
      <c r="E2176" s="2"/>
      <c r="F2176" s="16">
        <v>52</v>
      </c>
      <c r="G2176" s="16">
        <v>77</v>
      </c>
      <c r="H2176" s="16">
        <v>56</v>
      </c>
      <c r="I2176" s="28"/>
    </row>
    <row r="2177" spans="1:9" ht="15.75" x14ac:dyDescent="0.25">
      <c r="A2177" s="1">
        <v>500009401</v>
      </c>
      <c r="B2177" s="2" t="s">
        <v>2168</v>
      </c>
      <c r="C2177" s="2" t="s">
        <v>6403</v>
      </c>
      <c r="D2177" s="15" t="s">
        <v>8466</v>
      </c>
      <c r="E2177" s="2"/>
      <c r="F2177" s="16">
        <v>2</v>
      </c>
      <c r="G2177" s="16">
        <v>10</v>
      </c>
      <c r="H2177" s="16">
        <v>7</v>
      </c>
      <c r="I2177" s="28"/>
    </row>
    <row r="2178" spans="1:9" ht="15.75" x14ac:dyDescent="0.25">
      <c r="A2178" s="1">
        <v>500009402</v>
      </c>
      <c r="B2178" s="2" t="s">
        <v>2169</v>
      </c>
      <c r="C2178" s="2" t="s">
        <v>6404</v>
      </c>
      <c r="D2178" s="15" t="s">
        <v>8466</v>
      </c>
      <c r="E2178" s="2"/>
      <c r="F2178" s="16">
        <v>8</v>
      </c>
      <c r="G2178" s="16">
        <v>9</v>
      </c>
      <c r="H2178" s="16">
        <v>8</v>
      </c>
      <c r="I2178" s="28"/>
    </row>
    <row r="2179" spans="1:9" ht="15.75" x14ac:dyDescent="0.25">
      <c r="A2179" s="1">
        <v>500009409</v>
      </c>
      <c r="B2179" s="2" t="s">
        <v>2170</v>
      </c>
      <c r="C2179" s="2" t="s">
        <v>6405</v>
      </c>
      <c r="D2179" s="15" t="s">
        <v>8466</v>
      </c>
      <c r="E2179" s="2" t="s">
        <v>8658</v>
      </c>
      <c r="F2179" s="16">
        <v>6</v>
      </c>
      <c r="G2179" s="16">
        <v>12</v>
      </c>
      <c r="H2179" s="16">
        <v>3</v>
      </c>
      <c r="I2179" s="28"/>
    </row>
    <row r="2180" spans="1:9" ht="15.75" x14ac:dyDescent="0.25">
      <c r="A2180" s="1">
        <v>500009410</v>
      </c>
      <c r="B2180" s="2" t="s">
        <v>2171</v>
      </c>
      <c r="C2180" s="2" t="s">
        <v>6406</v>
      </c>
      <c r="D2180" s="15" t="s">
        <v>8466</v>
      </c>
      <c r="E2180" s="2" t="s">
        <v>8636</v>
      </c>
      <c r="F2180" s="16">
        <v>2</v>
      </c>
      <c r="G2180" s="16">
        <v>5</v>
      </c>
      <c r="H2180" s="16">
        <v>1</v>
      </c>
      <c r="I2180" s="28"/>
    </row>
    <row r="2181" spans="1:9" ht="15.75" x14ac:dyDescent="0.25">
      <c r="A2181" s="1">
        <v>500009411</v>
      </c>
      <c r="B2181" s="2" t="s">
        <v>2172</v>
      </c>
      <c r="C2181" s="2" t="s">
        <v>5965</v>
      </c>
      <c r="D2181" s="15" t="s">
        <v>8466</v>
      </c>
      <c r="E2181" s="2" t="s">
        <v>8534</v>
      </c>
      <c r="F2181" s="16">
        <v>8</v>
      </c>
      <c r="G2181" s="16">
        <v>13</v>
      </c>
      <c r="H2181" s="16">
        <v>17</v>
      </c>
      <c r="I2181" s="28"/>
    </row>
    <row r="2182" spans="1:9" ht="15.75" x14ac:dyDescent="0.25">
      <c r="A2182" s="1">
        <v>500009416</v>
      </c>
      <c r="B2182" s="2" t="s">
        <v>2173</v>
      </c>
      <c r="C2182" s="2" t="s">
        <v>6407</v>
      </c>
      <c r="D2182" s="15" t="s">
        <v>8466</v>
      </c>
      <c r="E2182" s="2" t="s">
        <v>8659</v>
      </c>
      <c r="F2182" s="16">
        <v>12</v>
      </c>
      <c r="G2182" s="16">
        <v>18</v>
      </c>
      <c r="H2182" s="16">
        <v>21</v>
      </c>
      <c r="I2182" s="28"/>
    </row>
    <row r="2183" spans="1:9" ht="15.75" x14ac:dyDescent="0.25">
      <c r="A2183" s="1">
        <v>500009418</v>
      </c>
      <c r="B2183" s="2" t="s">
        <v>2174</v>
      </c>
      <c r="C2183" s="2" t="s">
        <v>6408</v>
      </c>
      <c r="D2183" s="15" t="s">
        <v>8466</v>
      </c>
      <c r="E2183" s="2"/>
      <c r="F2183" s="16">
        <v>7</v>
      </c>
      <c r="G2183" s="16">
        <v>26</v>
      </c>
      <c r="H2183" s="16">
        <v>10</v>
      </c>
      <c r="I2183" s="28"/>
    </row>
    <row r="2184" spans="1:9" ht="15.75" x14ac:dyDescent="0.25">
      <c r="A2184" s="1">
        <v>500009421</v>
      </c>
      <c r="B2184" s="2" t="s">
        <v>2175</v>
      </c>
      <c r="C2184" s="2" t="s">
        <v>6409</v>
      </c>
      <c r="D2184" s="15" t="s">
        <v>8466</v>
      </c>
      <c r="E2184" s="2" t="s">
        <v>8545</v>
      </c>
      <c r="F2184" s="16">
        <v>0</v>
      </c>
      <c r="G2184" s="16">
        <v>1</v>
      </c>
      <c r="H2184" s="16">
        <v>5</v>
      </c>
      <c r="I2184" s="28"/>
    </row>
    <row r="2185" spans="1:9" ht="15.75" x14ac:dyDescent="0.25">
      <c r="A2185" s="1">
        <v>500009422</v>
      </c>
      <c r="B2185" s="2" t="s">
        <v>2176</v>
      </c>
      <c r="C2185" s="2" t="s">
        <v>6410</v>
      </c>
      <c r="D2185" s="15" t="s">
        <v>8466</v>
      </c>
      <c r="E2185" s="2" t="s">
        <v>8660</v>
      </c>
      <c r="F2185" s="16">
        <v>3</v>
      </c>
      <c r="G2185" s="16">
        <v>13</v>
      </c>
      <c r="H2185" s="16">
        <v>19</v>
      </c>
      <c r="I2185" s="28"/>
    </row>
    <row r="2186" spans="1:9" ht="15.75" x14ac:dyDescent="0.25">
      <c r="A2186" s="1">
        <v>500009424</v>
      </c>
      <c r="B2186" s="2" t="s">
        <v>2177</v>
      </c>
      <c r="C2186" s="2" t="s">
        <v>6411</v>
      </c>
      <c r="D2186" s="15" t="s">
        <v>8466</v>
      </c>
      <c r="E2186" s="2"/>
      <c r="F2186" s="16">
        <v>0</v>
      </c>
      <c r="G2186" s="16">
        <v>14</v>
      </c>
      <c r="H2186" s="16">
        <v>539</v>
      </c>
      <c r="I2186" s="28"/>
    </row>
    <row r="2187" spans="1:9" ht="15.75" x14ac:dyDescent="0.25">
      <c r="A2187" s="1">
        <v>500009426</v>
      </c>
      <c r="B2187" s="2" t="s">
        <v>2178</v>
      </c>
      <c r="C2187" s="2" t="s">
        <v>6412</v>
      </c>
      <c r="D2187" s="15" t="s">
        <v>8466</v>
      </c>
      <c r="E2187" s="2"/>
      <c r="F2187" s="16">
        <v>5</v>
      </c>
      <c r="G2187" s="16">
        <v>32</v>
      </c>
      <c r="H2187" s="16">
        <v>31</v>
      </c>
      <c r="I2187" s="28"/>
    </row>
    <row r="2188" spans="1:9" ht="15.75" x14ac:dyDescent="0.25">
      <c r="A2188" s="1">
        <v>500009431</v>
      </c>
      <c r="B2188" s="2" t="s">
        <v>2179</v>
      </c>
      <c r="C2188" s="2" t="s">
        <v>6413</v>
      </c>
      <c r="D2188" s="15" t="s">
        <v>8466</v>
      </c>
      <c r="E2188" s="2"/>
      <c r="F2188" s="16">
        <v>1</v>
      </c>
      <c r="G2188" s="16">
        <v>13</v>
      </c>
      <c r="H2188" s="16">
        <v>4</v>
      </c>
      <c r="I2188" s="28"/>
    </row>
    <row r="2189" spans="1:9" ht="31.5" x14ac:dyDescent="0.25">
      <c r="A2189" s="1">
        <v>500009436</v>
      </c>
      <c r="B2189" s="2" t="s">
        <v>2180</v>
      </c>
      <c r="C2189" s="2" t="s">
        <v>6414</v>
      </c>
      <c r="D2189" s="15" t="s">
        <v>8466</v>
      </c>
      <c r="E2189" s="2"/>
      <c r="F2189" s="16">
        <v>29</v>
      </c>
      <c r="G2189" s="16">
        <v>60</v>
      </c>
      <c r="H2189" s="16">
        <v>51</v>
      </c>
      <c r="I2189" s="28"/>
    </row>
    <row r="2190" spans="1:9" ht="15.75" x14ac:dyDescent="0.25">
      <c r="A2190" s="1">
        <v>500009439</v>
      </c>
      <c r="B2190" s="2" t="s">
        <v>2181</v>
      </c>
      <c r="C2190" s="2" t="s">
        <v>6415</v>
      </c>
      <c r="D2190" s="15" t="s">
        <v>8466</v>
      </c>
      <c r="E2190" s="2"/>
      <c r="F2190" s="16">
        <v>6</v>
      </c>
      <c r="G2190" s="16">
        <v>4</v>
      </c>
      <c r="H2190" s="16">
        <v>4</v>
      </c>
      <c r="I2190" s="28"/>
    </row>
    <row r="2191" spans="1:9" ht="15.75" x14ac:dyDescent="0.25">
      <c r="A2191" s="1">
        <v>500009443</v>
      </c>
      <c r="B2191" s="2" t="s">
        <v>2182</v>
      </c>
      <c r="C2191" s="2" t="s">
        <v>6416</v>
      </c>
      <c r="D2191" s="15" t="s">
        <v>8466</v>
      </c>
      <c r="E2191" s="2" t="s">
        <v>8494</v>
      </c>
      <c r="F2191" s="16">
        <v>5</v>
      </c>
      <c r="G2191" s="16">
        <v>12</v>
      </c>
      <c r="H2191" s="16">
        <v>15</v>
      </c>
      <c r="I2191" s="28"/>
    </row>
    <row r="2192" spans="1:9" ht="15.75" x14ac:dyDescent="0.25">
      <c r="A2192" s="1">
        <v>500009475</v>
      </c>
      <c r="B2192" s="2" t="s">
        <v>2183</v>
      </c>
      <c r="C2192" s="2" t="s">
        <v>6417</v>
      </c>
      <c r="D2192" s="15" t="s">
        <v>8466</v>
      </c>
      <c r="E2192" s="2" t="s">
        <v>8514</v>
      </c>
      <c r="F2192" s="16">
        <v>1</v>
      </c>
      <c r="G2192" s="16">
        <v>9</v>
      </c>
      <c r="H2192" s="16">
        <v>3</v>
      </c>
      <c r="I2192" s="28"/>
    </row>
    <row r="2193" spans="1:9" ht="15.75" x14ac:dyDescent="0.25">
      <c r="A2193" s="1">
        <v>500009477</v>
      </c>
      <c r="B2193" s="2" t="s">
        <v>2184</v>
      </c>
      <c r="C2193" s="2" t="s">
        <v>6418</v>
      </c>
      <c r="D2193" s="15" t="s">
        <v>8466</v>
      </c>
      <c r="E2193" s="2" t="s">
        <v>8514</v>
      </c>
      <c r="F2193" s="16">
        <v>6</v>
      </c>
      <c r="G2193" s="16">
        <v>10</v>
      </c>
      <c r="H2193" s="16">
        <v>5</v>
      </c>
      <c r="I2193" s="28"/>
    </row>
    <row r="2194" spans="1:9" ht="15.75" x14ac:dyDescent="0.25">
      <c r="A2194" s="1">
        <v>500009480</v>
      </c>
      <c r="B2194" s="2" t="s">
        <v>2185</v>
      </c>
      <c r="C2194" s="2" t="s">
        <v>6419</v>
      </c>
      <c r="D2194" s="15" t="s">
        <v>8466</v>
      </c>
      <c r="E2194" s="2"/>
      <c r="F2194" s="16">
        <v>4</v>
      </c>
      <c r="G2194" s="16">
        <v>6</v>
      </c>
      <c r="H2194" s="16">
        <v>12</v>
      </c>
      <c r="I2194" s="28"/>
    </row>
    <row r="2195" spans="1:9" ht="15.75" x14ac:dyDescent="0.25">
      <c r="A2195" s="1">
        <v>500009485</v>
      </c>
      <c r="B2195" s="7" t="s">
        <v>2186</v>
      </c>
      <c r="C2195" s="2" t="s">
        <v>6420</v>
      </c>
      <c r="D2195" s="15" t="s">
        <v>8466</v>
      </c>
      <c r="E2195" s="2"/>
      <c r="F2195" s="16">
        <v>56</v>
      </c>
      <c r="G2195" s="16">
        <v>87</v>
      </c>
      <c r="H2195" s="16">
        <v>136</v>
      </c>
      <c r="I2195" s="28"/>
    </row>
    <row r="2196" spans="1:9" ht="15.75" x14ac:dyDescent="0.25">
      <c r="A2196" s="1">
        <v>500009486</v>
      </c>
      <c r="B2196" s="2" t="s">
        <v>2187</v>
      </c>
      <c r="C2196" s="2" t="s">
        <v>6421</v>
      </c>
      <c r="D2196" s="15" t="s">
        <v>8466</v>
      </c>
      <c r="E2196" s="2"/>
      <c r="F2196" s="16">
        <v>20</v>
      </c>
      <c r="G2196" s="16">
        <v>33</v>
      </c>
      <c r="H2196" s="16">
        <v>49</v>
      </c>
      <c r="I2196" s="28"/>
    </row>
    <row r="2197" spans="1:9" ht="15.75" x14ac:dyDescent="0.25">
      <c r="A2197" s="1">
        <v>500009493</v>
      </c>
      <c r="B2197" s="7" t="s">
        <v>2188</v>
      </c>
      <c r="C2197" s="2" t="s">
        <v>6422</v>
      </c>
      <c r="D2197" s="15" t="s">
        <v>8466</v>
      </c>
      <c r="E2197" s="2"/>
      <c r="F2197" s="16">
        <v>1</v>
      </c>
      <c r="G2197" s="16">
        <v>0</v>
      </c>
      <c r="H2197" s="16">
        <v>2</v>
      </c>
      <c r="I2197" s="28"/>
    </row>
    <row r="2198" spans="1:9" ht="15.75" x14ac:dyDescent="0.25">
      <c r="A2198" s="1">
        <v>500009500</v>
      </c>
      <c r="B2198" s="2" t="s">
        <v>2189</v>
      </c>
      <c r="C2198" s="2" t="s">
        <v>6423</v>
      </c>
      <c r="D2198" s="15" t="s">
        <v>8466</v>
      </c>
      <c r="E2198" s="2"/>
      <c r="F2198" s="16">
        <v>7</v>
      </c>
      <c r="G2198" s="16">
        <v>12</v>
      </c>
      <c r="H2198" s="16">
        <v>15</v>
      </c>
      <c r="I2198" s="28"/>
    </row>
    <row r="2199" spans="1:9" ht="15.75" x14ac:dyDescent="0.25">
      <c r="A2199" s="1">
        <v>500009501</v>
      </c>
      <c r="B2199" s="2" t="s">
        <v>2190</v>
      </c>
      <c r="C2199" s="2" t="s">
        <v>6424</v>
      </c>
      <c r="D2199" s="15" t="s">
        <v>8466</v>
      </c>
      <c r="E2199" s="2" t="s">
        <v>8512</v>
      </c>
      <c r="F2199" s="16">
        <v>6</v>
      </c>
      <c r="G2199" s="16">
        <v>8</v>
      </c>
      <c r="H2199" s="16">
        <v>2</v>
      </c>
      <c r="I2199" s="28"/>
    </row>
    <row r="2200" spans="1:9" ht="15.75" x14ac:dyDescent="0.25">
      <c r="A2200" s="1">
        <v>500009511</v>
      </c>
      <c r="B2200" s="2" t="s">
        <v>2191</v>
      </c>
      <c r="C2200" s="2" t="s">
        <v>6425</v>
      </c>
      <c r="D2200" s="15" t="s">
        <v>8466</v>
      </c>
      <c r="E2200" s="2" t="s">
        <v>8582</v>
      </c>
      <c r="F2200" s="16">
        <v>79</v>
      </c>
      <c r="G2200" s="16">
        <v>136</v>
      </c>
      <c r="H2200" s="16">
        <v>98</v>
      </c>
      <c r="I2200" s="28"/>
    </row>
    <row r="2201" spans="1:9" ht="31.5" x14ac:dyDescent="0.25">
      <c r="A2201" s="3">
        <v>500009515</v>
      </c>
      <c r="B2201" s="3" t="s">
        <v>2153</v>
      </c>
      <c r="C2201" s="9" t="s">
        <v>6426</v>
      </c>
      <c r="D2201" s="15" t="s">
        <v>8466</v>
      </c>
      <c r="E2201" s="2"/>
      <c r="F2201" s="16">
        <v>0</v>
      </c>
      <c r="G2201" s="16">
        <v>2</v>
      </c>
      <c r="H2201" s="16">
        <v>0</v>
      </c>
      <c r="I2201" s="28"/>
    </row>
    <row r="2202" spans="1:9" ht="15.75" x14ac:dyDescent="0.25">
      <c r="A2202" s="1">
        <v>500009516</v>
      </c>
      <c r="B2202" s="2" t="s">
        <v>2192</v>
      </c>
      <c r="C2202" s="2" t="s">
        <v>6427</v>
      </c>
      <c r="D2202" s="15" t="s">
        <v>8466</v>
      </c>
      <c r="E2202" s="2" t="s">
        <v>8520</v>
      </c>
      <c r="F2202" s="16">
        <v>4</v>
      </c>
      <c r="G2202" s="16">
        <v>1</v>
      </c>
      <c r="H2202" s="16">
        <v>2</v>
      </c>
      <c r="I2202" s="28"/>
    </row>
    <row r="2203" spans="1:9" ht="15.75" x14ac:dyDescent="0.25">
      <c r="A2203" s="1">
        <v>500009518</v>
      </c>
      <c r="B2203" s="2" t="s">
        <v>2193</v>
      </c>
      <c r="C2203" s="2" t="s">
        <v>6428</v>
      </c>
      <c r="D2203" s="15" t="s">
        <v>8466</v>
      </c>
      <c r="E2203" s="2"/>
      <c r="F2203" s="16">
        <v>3</v>
      </c>
      <c r="G2203" s="16">
        <v>8</v>
      </c>
      <c r="H2203" s="16">
        <v>6</v>
      </c>
      <c r="I2203" s="28"/>
    </row>
    <row r="2204" spans="1:9" ht="15.75" x14ac:dyDescent="0.25">
      <c r="A2204" s="3">
        <v>500009519</v>
      </c>
      <c r="B2204" s="6" t="s">
        <v>2194</v>
      </c>
      <c r="C2204" s="9" t="s">
        <v>6429</v>
      </c>
      <c r="D2204" s="15" t="s">
        <v>8466</v>
      </c>
      <c r="E2204" s="2"/>
      <c r="F2204" s="16">
        <v>1</v>
      </c>
      <c r="G2204" s="16">
        <v>0</v>
      </c>
      <c r="H2204" s="16">
        <v>0</v>
      </c>
      <c r="I2204" s="28"/>
    </row>
    <row r="2205" spans="1:9" ht="15.75" x14ac:dyDescent="0.25">
      <c r="A2205" s="1">
        <v>500009525</v>
      </c>
      <c r="B2205" s="2" t="s">
        <v>2195</v>
      </c>
      <c r="C2205" s="2" t="s">
        <v>6430</v>
      </c>
      <c r="D2205" s="15" t="s">
        <v>8466</v>
      </c>
      <c r="E2205" s="2"/>
      <c r="F2205" s="16">
        <v>18</v>
      </c>
      <c r="G2205" s="16">
        <v>23</v>
      </c>
      <c r="H2205" s="16">
        <v>34</v>
      </c>
      <c r="I2205" s="28"/>
    </row>
    <row r="2206" spans="1:9" ht="15.75" x14ac:dyDescent="0.25">
      <c r="A2206" s="1">
        <v>500009528</v>
      </c>
      <c r="B2206" s="2" t="s">
        <v>2196</v>
      </c>
      <c r="C2206" s="2" t="s">
        <v>6431</v>
      </c>
      <c r="D2206" s="15" t="s">
        <v>8466</v>
      </c>
      <c r="E2206" s="2"/>
      <c r="F2206" s="16">
        <v>67</v>
      </c>
      <c r="G2206" s="16">
        <v>157</v>
      </c>
      <c r="H2206" s="16">
        <v>44</v>
      </c>
      <c r="I2206" s="28"/>
    </row>
    <row r="2207" spans="1:9" ht="15.75" x14ac:dyDescent="0.25">
      <c r="A2207" s="1">
        <v>500009529</v>
      </c>
      <c r="B2207" s="7" t="s">
        <v>2197</v>
      </c>
      <c r="C2207" s="2" t="s">
        <v>6432</v>
      </c>
      <c r="D2207" s="15" t="s">
        <v>8466</v>
      </c>
      <c r="E2207" s="2"/>
      <c r="F2207" s="16">
        <v>0</v>
      </c>
      <c r="G2207" s="16">
        <v>2</v>
      </c>
      <c r="H2207" s="16">
        <v>2</v>
      </c>
      <c r="I2207" s="28"/>
    </row>
    <row r="2208" spans="1:9" ht="15.75" x14ac:dyDescent="0.25">
      <c r="A2208" s="1">
        <v>500009533</v>
      </c>
      <c r="B2208" s="2" t="s">
        <v>2198</v>
      </c>
      <c r="C2208" s="2" t="s">
        <v>6433</v>
      </c>
      <c r="D2208" s="15" t="s">
        <v>8466</v>
      </c>
      <c r="E2208" s="2"/>
      <c r="F2208" s="16">
        <v>2</v>
      </c>
      <c r="G2208" s="16">
        <v>1</v>
      </c>
      <c r="H2208" s="16">
        <v>1</v>
      </c>
      <c r="I2208" s="28"/>
    </row>
    <row r="2209" spans="1:9" ht="15.75" x14ac:dyDescent="0.25">
      <c r="A2209" s="1">
        <v>500009538</v>
      </c>
      <c r="B2209" s="2" t="s">
        <v>2199</v>
      </c>
      <c r="C2209" s="2" t="s">
        <v>6434</v>
      </c>
      <c r="D2209" s="15" t="s">
        <v>8466</v>
      </c>
      <c r="E2209" s="2"/>
      <c r="F2209" s="16">
        <v>22</v>
      </c>
      <c r="G2209" s="16">
        <v>54</v>
      </c>
      <c r="H2209" s="16">
        <v>59</v>
      </c>
      <c r="I2209" s="28"/>
    </row>
    <row r="2210" spans="1:9" ht="15.75" x14ac:dyDescent="0.25">
      <c r="A2210" s="3">
        <v>500009540</v>
      </c>
      <c r="B2210" s="4" t="s">
        <v>2200</v>
      </c>
      <c r="C2210" s="4" t="s">
        <v>6435</v>
      </c>
      <c r="D2210" s="15" t="s">
        <v>8466</v>
      </c>
      <c r="E2210" s="2" t="s">
        <v>8661</v>
      </c>
      <c r="F2210" s="16">
        <v>65</v>
      </c>
      <c r="G2210" s="16">
        <v>124</v>
      </c>
      <c r="H2210" s="16">
        <v>0</v>
      </c>
      <c r="I2210" s="28"/>
    </row>
    <row r="2211" spans="1:9" ht="15.75" x14ac:dyDescent="0.25">
      <c r="A2211" s="8">
        <v>500009543</v>
      </c>
      <c r="B2211" s="6" t="s">
        <v>2201</v>
      </c>
      <c r="C2211" s="13" t="s">
        <v>6436</v>
      </c>
      <c r="D2211" s="15" t="s">
        <v>8466</v>
      </c>
      <c r="E2211" s="2"/>
      <c r="F2211" s="16">
        <v>0</v>
      </c>
      <c r="G2211" s="16">
        <v>2</v>
      </c>
      <c r="H2211" s="16">
        <v>0</v>
      </c>
      <c r="I2211" s="28"/>
    </row>
    <row r="2212" spans="1:9" ht="15.75" x14ac:dyDescent="0.25">
      <c r="A2212" s="1">
        <v>500009544</v>
      </c>
      <c r="B2212" s="2" t="s">
        <v>2202</v>
      </c>
      <c r="C2212" s="2" t="s">
        <v>6437</v>
      </c>
      <c r="D2212" s="15" t="s">
        <v>8466</v>
      </c>
      <c r="E2212" s="2" t="s">
        <v>8514</v>
      </c>
      <c r="F2212" s="16">
        <v>6</v>
      </c>
      <c r="G2212" s="16">
        <v>10</v>
      </c>
      <c r="H2212" s="16">
        <v>2</v>
      </c>
      <c r="I2212" s="28"/>
    </row>
    <row r="2213" spans="1:9" ht="15.75" x14ac:dyDescent="0.25">
      <c r="A2213" s="1">
        <v>500009546</v>
      </c>
      <c r="B2213" s="7" t="s">
        <v>2203</v>
      </c>
      <c r="C2213" s="2" t="s">
        <v>6438</v>
      </c>
      <c r="D2213" s="15" t="s">
        <v>8466</v>
      </c>
      <c r="E2213" s="2"/>
      <c r="F2213" s="16">
        <v>5</v>
      </c>
      <c r="G2213" s="16">
        <v>12</v>
      </c>
      <c r="H2213" s="16">
        <v>10</v>
      </c>
      <c r="I2213" s="28"/>
    </row>
    <row r="2214" spans="1:9" ht="15.75" x14ac:dyDescent="0.25">
      <c r="A2214" s="1">
        <v>500009548</v>
      </c>
      <c r="B2214" s="2" t="s">
        <v>2204</v>
      </c>
      <c r="C2214" s="2" t="s">
        <v>6439</v>
      </c>
      <c r="D2214" s="15" t="s">
        <v>8466</v>
      </c>
      <c r="E2214" s="2"/>
      <c r="F2214" s="16">
        <v>2</v>
      </c>
      <c r="G2214" s="16">
        <v>6</v>
      </c>
      <c r="H2214" s="16">
        <v>4</v>
      </c>
      <c r="I2214" s="28"/>
    </row>
    <row r="2215" spans="1:9" ht="15.75" x14ac:dyDescent="0.25">
      <c r="A2215" s="1">
        <v>500009550</v>
      </c>
      <c r="B2215" s="2" t="s">
        <v>2205</v>
      </c>
      <c r="C2215" s="2" t="s">
        <v>6440</v>
      </c>
      <c r="D2215" s="15" t="s">
        <v>8466</v>
      </c>
      <c r="E2215" s="2"/>
      <c r="F2215" s="16">
        <v>7</v>
      </c>
      <c r="G2215" s="16">
        <v>8</v>
      </c>
      <c r="H2215" s="16">
        <v>6</v>
      </c>
      <c r="I2215" s="28"/>
    </row>
    <row r="2216" spans="1:9" ht="31.5" x14ac:dyDescent="0.25">
      <c r="A2216" s="1">
        <v>500009551</v>
      </c>
      <c r="B2216" s="2" t="s">
        <v>2206</v>
      </c>
      <c r="C2216" s="2" t="s">
        <v>6441</v>
      </c>
      <c r="D2216" s="15" t="s">
        <v>8466</v>
      </c>
      <c r="E2216" s="2" t="s">
        <v>8662</v>
      </c>
      <c r="F2216" s="16">
        <v>14</v>
      </c>
      <c r="G2216" s="16">
        <v>15</v>
      </c>
      <c r="H2216" s="16">
        <v>29</v>
      </c>
      <c r="I2216" s="28"/>
    </row>
    <row r="2217" spans="1:9" ht="15.75" x14ac:dyDescent="0.25">
      <c r="A2217" s="1">
        <v>500009554</v>
      </c>
      <c r="B2217" s="2" t="s">
        <v>2207</v>
      </c>
      <c r="C2217" s="2" t="s">
        <v>6442</v>
      </c>
      <c r="D2217" s="15" t="s">
        <v>8466</v>
      </c>
      <c r="E2217" s="2" t="s">
        <v>8545</v>
      </c>
      <c r="F2217" s="16">
        <v>11</v>
      </c>
      <c r="G2217" s="16">
        <v>12</v>
      </c>
      <c r="H2217" s="16">
        <v>5</v>
      </c>
      <c r="I2217" s="28"/>
    </row>
    <row r="2218" spans="1:9" ht="15.75" x14ac:dyDescent="0.25">
      <c r="A2218" s="1">
        <v>500009555</v>
      </c>
      <c r="B2218" s="7" t="s">
        <v>2208</v>
      </c>
      <c r="C2218" s="2" t="s">
        <v>6443</v>
      </c>
      <c r="D2218" s="15" t="s">
        <v>8466</v>
      </c>
      <c r="E2218" s="2"/>
      <c r="F2218" s="16">
        <v>48</v>
      </c>
      <c r="G2218" s="16">
        <v>113</v>
      </c>
      <c r="H2218" s="16">
        <v>116</v>
      </c>
      <c r="I2218" s="28"/>
    </row>
    <row r="2219" spans="1:9" ht="15.75" x14ac:dyDescent="0.25">
      <c r="A2219" s="3">
        <v>500009557</v>
      </c>
      <c r="B2219" s="3" t="s">
        <v>2209</v>
      </c>
      <c r="C2219" s="9" t="s">
        <v>6444</v>
      </c>
      <c r="D2219" s="15" t="s">
        <v>8466</v>
      </c>
      <c r="E2219" s="2"/>
      <c r="F2219" s="16">
        <v>2</v>
      </c>
      <c r="G2219" s="16">
        <v>1</v>
      </c>
      <c r="H2219" s="16">
        <v>0</v>
      </c>
      <c r="I2219" s="28"/>
    </row>
    <row r="2220" spans="1:9" ht="15.75" x14ac:dyDescent="0.25">
      <c r="A2220" s="3">
        <v>500009558</v>
      </c>
      <c r="B2220" s="6" t="s">
        <v>2210</v>
      </c>
      <c r="C2220" s="9" t="s">
        <v>6445</v>
      </c>
      <c r="D2220" s="15" t="s">
        <v>8466</v>
      </c>
      <c r="E2220" s="2"/>
      <c r="F2220" s="16">
        <v>2</v>
      </c>
      <c r="G2220" s="16">
        <v>0</v>
      </c>
      <c r="H2220" s="16">
        <v>1</v>
      </c>
      <c r="I2220" s="28"/>
    </row>
    <row r="2221" spans="1:9" ht="15.75" x14ac:dyDescent="0.25">
      <c r="A2221" s="1">
        <v>500009559</v>
      </c>
      <c r="B2221" s="2" t="s">
        <v>2211</v>
      </c>
      <c r="C2221" s="2" t="s">
        <v>6446</v>
      </c>
      <c r="D2221" s="15" t="s">
        <v>8466</v>
      </c>
      <c r="E2221" s="2"/>
      <c r="F2221" s="16">
        <v>9</v>
      </c>
      <c r="G2221" s="16">
        <v>18</v>
      </c>
      <c r="H2221" s="16">
        <v>15</v>
      </c>
      <c r="I2221" s="28"/>
    </row>
    <row r="2222" spans="1:9" ht="15.75" x14ac:dyDescent="0.25">
      <c r="A2222" s="1">
        <v>500009560</v>
      </c>
      <c r="B2222" s="2" t="s">
        <v>2212</v>
      </c>
      <c r="C2222" s="2" t="s">
        <v>6447</v>
      </c>
      <c r="D2222" s="15" t="s">
        <v>8466</v>
      </c>
      <c r="E2222" s="2"/>
      <c r="F2222" s="16">
        <v>10</v>
      </c>
      <c r="G2222" s="16">
        <v>23</v>
      </c>
      <c r="H2222" s="16">
        <v>12</v>
      </c>
      <c r="I2222" s="28"/>
    </row>
    <row r="2223" spans="1:9" ht="15.75" x14ac:dyDescent="0.25">
      <c r="A2223" s="1">
        <v>500009563</v>
      </c>
      <c r="B2223" s="2" t="s">
        <v>2213</v>
      </c>
      <c r="C2223" s="2" t="s">
        <v>6448</v>
      </c>
      <c r="D2223" s="15" t="s">
        <v>8466</v>
      </c>
      <c r="E2223" s="2" t="s">
        <v>8636</v>
      </c>
      <c r="F2223" s="16">
        <v>6</v>
      </c>
      <c r="G2223" s="16">
        <v>11</v>
      </c>
      <c r="H2223" s="16">
        <v>20</v>
      </c>
      <c r="I2223" s="28"/>
    </row>
    <row r="2224" spans="1:9" ht="15.75" x14ac:dyDescent="0.25">
      <c r="A2224" s="3">
        <v>500009570</v>
      </c>
      <c r="B2224" s="9" t="s">
        <v>2214</v>
      </c>
      <c r="C2224" s="9" t="s">
        <v>6449</v>
      </c>
      <c r="D2224" s="15" t="s">
        <v>8466</v>
      </c>
      <c r="E2224" s="2"/>
      <c r="F2224" s="16">
        <v>0</v>
      </c>
      <c r="G2224" s="16">
        <v>1</v>
      </c>
      <c r="H2224" s="16">
        <v>2</v>
      </c>
      <c r="I2224" s="28"/>
    </row>
    <row r="2225" spans="1:9" ht="15.75" x14ac:dyDescent="0.25">
      <c r="A2225" s="1">
        <v>500009574</v>
      </c>
      <c r="B2225" s="2" t="s">
        <v>2215</v>
      </c>
      <c r="C2225" s="2" t="s">
        <v>6450</v>
      </c>
      <c r="D2225" s="15" t="s">
        <v>8466</v>
      </c>
      <c r="E2225" s="2"/>
      <c r="F2225" s="16">
        <v>10</v>
      </c>
      <c r="G2225" s="16">
        <v>20</v>
      </c>
      <c r="H2225" s="16">
        <v>18</v>
      </c>
      <c r="I2225" s="28"/>
    </row>
    <row r="2226" spans="1:9" ht="15.75" x14ac:dyDescent="0.25">
      <c r="A2226" s="1">
        <v>500009578</v>
      </c>
      <c r="B2226" s="2" t="s">
        <v>2216</v>
      </c>
      <c r="C2226" s="2" t="s">
        <v>6451</v>
      </c>
      <c r="D2226" s="15" t="s">
        <v>8466</v>
      </c>
      <c r="E2226" s="2"/>
      <c r="F2226" s="16">
        <v>7</v>
      </c>
      <c r="G2226" s="16">
        <v>16</v>
      </c>
      <c r="H2226" s="16">
        <v>11</v>
      </c>
      <c r="I2226" s="28"/>
    </row>
    <row r="2227" spans="1:9" ht="15.75" x14ac:dyDescent="0.25">
      <c r="A2227" s="1">
        <v>500009582</v>
      </c>
      <c r="B2227" s="2" t="s">
        <v>2217</v>
      </c>
      <c r="C2227" s="2" t="s">
        <v>6452</v>
      </c>
      <c r="D2227" s="15" t="s">
        <v>8466</v>
      </c>
      <c r="E2227" s="2"/>
      <c r="F2227" s="16">
        <v>0</v>
      </c>
      <c r="G2227" s="16">
        <v>1</v>
      </c>
      <c r="H2227" s="16">
        <v>4</v>
      </c>
      <c r="I2227" s="28"/>
    </row>
    <row r="2228" spans="1:9" ht="15.75" x14ac:dyDescent="0.25">
      <c r="A2228" s="1">
        <v>500009584</v>
      </c>
      <c r="B2228" s="2" t="s">
        <v>2218</v>
      </c>
      <c r="C2228" s="2" t="s">
        <v>6453</v>
      </c>
      <c r="D2228" s="15" t="s">
        <v>8466</v>
      </c>
      <c r="E2228" s="2"/>
      <c r="F2228" s="16">
        <v>1</v>
      </c>
      <c r="G2228" s="16">
        <v>5</v>
      </c>
      <c r="H2228" s="16">
        <v>5</v>
      </c>
      <c r="I2228" s="28"/>
    </row>
    <row r="2229" spans="1:9" ht="15.75" x14ac:dyDescent="0.25">
      <c r="A2229" s="1">
        <v>500009585</v>
      </c>
      <c r="B2229" s="2" t="s">
        <v>2219</v>
      </c>
      <c r="C2229" s="2" t="s">
        <v>6454</v>
      </c>
      <c r="D2229" s="15" t="s">
        <v>8466</v>
      </c>
      <c r="E2229" s="2"/>
      <c r="F2229" s="16">
        <v>3</v>
      </c>
      <c r="G2229" s="16">
        <v>12</v>
      </c>
      <c r="H2229" s="16">
        <v>4</v>
      </c>
      <c r="I2229" s="28"/>
    </row>
    <row r="2230" spans="1:9" ht="15.75" x14ac:dyDescent="0.25">
      <c r="A2230" s="1">
        <v>500009587</v>
      </c>
      <c r="B2230" s="2" t="s">
        <v>2220</v>
      </c>
      <c r="C2230" s="2" t="s">
        <v>6455</v>
      </c>
      <c r="D2230" s="15" t="s">
        <v>8466</v>
      </c>
      <c r="E2230" s="2"/>
      <c r="F2230" s="16">
        <v>15</v>
      </c>
      <c r="G2230" s="16">
        <v>19</v>
      </c>
      <c r="H2230" s="16">
        <v>11</v>
      </c>
      <c r="I2230" s="28"/>
    </row>
    <row r="2231" spans="1:9" ht="15.75" x14ac:dyDescent="0.25">
      <c r="A2231" s="1">
        <v>500009590</v>
      </c>
      <c r="B2231" s="2" t="s">
        <v>2221</v>
      </c>
      <c r="C2231" s="2" t="s">
        <v>6456</v>
      </c>
      <c r="D2231" s="15" t="s">
        <v>8466</v>
      </c>
      <c r="E2231" s="2"/>
      <c r="F2231" s="16">
        <v>66</v>
      </c>
      <c r="G2231" s="16">
        <v>80</v>
      </c>
      <c r="H2231" s="16">
        <v>54</v>
      </c>
      <c r="I2231" s="28"/>
    </row>
    <row r="2232" spans="1:9" ht="15.75" x14ac:dyDescent="0.25">
      <c r="A2232" s="1">
        <v>500009595</v>
      </c>
      <c r="B2232" s="2" t="s">
        <v>2222</v>
      </c>
      <c r="C2232" s="2" t="s">
        <v>6457</v>
      </c>
      <c r="D2232" s="15" t="s">
        <v>8466</v>
      </c>
      <c r="E2232" s="2"/>
      <c r="F2232" s="16">
        <v>2</v>
      </c>
      <c r="G2232" s="16">
        <v>14</v>
      </c>
      <c r="H2232" s="16">
        <v>86</v>
      </c>
      <c r="I2232" s="28"/>
    </row>
    <row r="2233" spans="1:9" ht="15.75" x14ac:dyDescent="0.25">
      <c r="A2233" s="1">
        <v>500009596</v>
      </c>
      <c r="B2233" s="2" t="s">
        <v>2223</v>
      </c>
      <c r="C2233" s="2" t="s">
        <v>6458</v>
      </c>
      <c r="D2233" s="15" t="s">
        <v>8466</v>
      </c>
      <c r="E2233" s="2"/>
      <c r="F2233" s="16">
        <v>106</v>
      </c>
      <c r="G2233" s="16">
        <v>130</v>
      </c>
      <c r="H2233" s="16">
        <v>99</v>
      </c>
      <c r="I2233" s="28"/>
    </row>
    <row r="2234" spans="1:9" ht="15.75" x14ac:dyDescent="0.25">
      <c r="A2234" s="1">
        <v>500009597</v>
      </c>
      <c r="B2234" s="2" t="s">
        <v>2224</v>
      </c>
      <c r="C2234" s="2" t="s">
        <v>6458</v>
      </c>
      <c r="D2234" s="15" t="s">
        <v>8466</v>
      </c>
      <c r="E2234" s="2"/>
      <c r="F2234" s="16">
        <v>77</v>
      </c>
      <c r="G2234" s="16">
        <v>93</v>
      </c>
      <c r="H2234" s="16">
        <v>48</v>
      </c>
      <c r="I2234" s="28"/>
    </row>
    <row r="2235" spans="1:9" ht="15.75" x14ac:dyDescent="0.25">
      <c r="A2235" s="1">
        <v>500009598</v>
      </c>
      <c r="B2235" s="2" t="s">
        <v>2225</v>
      </c>
      <c r="C2235" s="2" t="s">
        <v>6459</v>
      </c>
      <c r="D2235" s="15" t="s">
        <v>8466</v>
      </c>
      <c r="E2235" s="2"/>
      <c r="F2235" s="16">
        <v>9</v>
      </c>
      <c r="G2235" s="16">
        <v>16</v>
      </c>
      <c r="H2235" s="16">
        <v>12</v>
      </c>
      <c r="I2235" s="28"/>
    </row>
    <row r="2236" spans="1:9" ht="15.75" x14ac:dyDescent="0.25">
      <c r="A2236" s="3">
        <v>500009600</v>
      </c>
      <c r="B2236" s="3" t="s">
        <v>2226</v>
      </c>
      <c r="C2236" s="9" t="s">
        <v>6460</v>
      </c>
      <c r="D2236" s="15" t="s">
        <v>8466</v>
      </c>
      <c r="E2236" s="2"/>
      <c r="F2236" s="16">
        <v>2</v>
      </c>
      <c r="G2236" s="16">
        <v>3</v>
      </c>
      <c r="H2236" s="16">
        <v>2</v>
      </c>
      <c r="I2236" s="28"/>
    </row>
    <row r="2237" spans="1:9" ht="15.75" x14ac:dyDescent="0.25">
      <c r="A2237" s="1">
        <v>500009605</v>
      </c>
      <c r="B2237" s="7" t="s">
        <v>2227</v>
      </c>
      <c r="C2237" s="2" t="s">
        <v>6461</v>
      </c>
      <c r="D2237" s="15" t="s">
        <v>8466</v>
      </c>
      <c r="E2237" s="2"/>
      <c r="F2237" s="16">
        <v>6</v>
      </c>
      <c r="G2237" s="16">
        <v>13</v>
      </c>
      <c r="H2237" s="16">
        <v>12</v>
      </c>
      <c r="I2237" s="28"/>
    </row>
    <row r="2238" spans="1:9" ht="15.75" x14ac:dyDescent="0.25">
      <c r="A2238" s="1">
        <v>500009613</v>
      </c>
      <c r="B2238" s="2" t="s">
        <v>2228</v>
      </c>
      <c r="C2238" s="2" t="s">
        <v>6462</v>
      </c>
      <c r="D2238" s="15" t="s">
        <v>8466</v>
      </c>
      <c r="E2238" s="2" t="s">
        <v>8503</v>
      </c>
      <c r="F2238" s="16">
        <v>3</v>
      </c>
      <c r="G2238" s="16">
        <v>10</v>
      </c>
      <c r="H2238" s="16">
        <v>6</v>
      </c>
      <c r="I2238" s="28"/>
    </row>
    <row r="2239" spans="1:9" ht="15.75" x14ac:dyDescent="0.25">
      <c r="A2239" s="1">
        <v>500009614</v>
      </c>
      <c r="B2239" s="2" t="s">
        <v>2229</v>
      </c>
      <c r="C2239" s="2" t="s">
        <v>6463</v>
      </c>
      <c r="D2239" s="15" t="s">
        <v>8466</v>
      </c>
      <c r="E2239" s="2" t="s">
        <v>8503</v>
      </c>
      <c r="F2239" s="16">
        <v>2</v>
      </c>
      <c r="G2239" s="16">
        <v>6</v>
      </c>
      <c r="H2239" s="16">
        <v>4</v>
      </c>
      <c r="I2239" s="28"/>
    </row>
    <row r="2240" spans="1:9" ht="15.75" x14ac:dyDescent="0.25">
      <c r="A2240" s="1">
        <v>500009618</v>
      </c>
      <c r="B2240" s="2" t="s">
        <v>2230</v>
      </c>
      <c r="C2240" s="2" t="s">
        <v>6464</v>
      </c>
      <c r="D2240" s="15" t="s">
        <v>8466</v>
      </c>
      <c r="E2240" s="2"/>
      <c r="F2240" s="16">
        <v>5</v>
      </c>
      <c r="G2240" s="16">
        <v>2</v>
      </c>
      <c r="H2240" s="16">
        <v>5</v>
      </c>
      <c r="I2240" s="28"/>
    </row>
    <row r="2241" spans="1:9" ht="15.75" x14ac:dyDescent="0.25">
      <c r="A2241" s="1">
        <v>500009623</v>
      </c>
      <c r="B2241" s="2" t="s">
        <v>2231</v>
      </c>
      <c r="C2241" s="2" t="s">
        <v>6465</v>
      </c>
      <c r="D2241" s="15" t="s">
        <v>8466</v>
      </c>
      <c r="E2241" s="2"/>
      <c r="F2241" s="16">
        <v>2</v>
      </c>
      <c r="G2241" s="16">
        <v>16</v>
      </c>
      <c r="H2241" s="16">
        <v>14</v>
      </c>
      <c r="I2241" s="28"/>
    </row>
    <row r="2242" spans="1:9" ht="15.75" x14ac:dyDescent="0.25">
      <c r="A2242" s="1">
        <v>500009632</v>
      </c>
      <c r="B2242" s="2" t="s">
        <v>2232</v>
      </c>
      <c r="C2242" s="2" t="s">
        <v>6466</v>
      </c>
      <c r="D2242" s="15" t="s">
        <v>8466</v>
      </c>
      <c r="E2242" s="2"/>
      <c r="F2242" s="16">
        <v>8</v>
      </c>
      <c r="G2242" s="16">
        <v>11</v>
      </c>
      <c r="H2242" s="16">
        <v>2</v>
      </c>
      <c r="I2242" s="28"/>
    </row>
    <row r="2243" spans="1:9" ht="15.75" x14ac:dyDescent="0.25">
      <c r="A2243" s="1">
        <v>500009633</v>
      </c>
      <c r="B2243" s="2" t="s">
        <v>2233</v>
      </c>
      <c r="C2243" s="2" t="s">
        <v>6467</v>
      </c>
      <c r="D2243" s="15" t="s">
        <v>8466</v>
      </c>
      <c r="E2243" s="2"/>
      <c r="F2243" s="16">
        <v>0</v>
      </c>
      <c r="G2243" s="16">
        <v>2</v>
      </c>
      <c r="H2243" s="16">
        <v>2</v>
      </c>
      <c r="I2243" s="28"/>
    </row>
    <row r="2244" spans="1:9" ht="15.75" x14ac:dyDescent="0.25">
      <c r="A2244" s="1">
        <v>500009639</v>
      </c>
      <c r="B2244" s="2" t="s">
        <v>2234</v>
      </c>
      <c r="C2244" s="2" t="s">
        <v>6468</v>
      </c>
      <c r="D2244" s="15" t="s">
        <v>8466</v>
      </c>
      <c r="E2244" s="2" t="s">
        <v>8545</v>
      </c>
      <c r="F2244" s="16">
        <v>2</v>
      </c>
      <c r="G2244" s="16">
        <v>4</v>
      </c>
      <c r="H2244" s="16">
        <v>9</v>
      </c>
      <c r="I2244" s="28"/>
    </row>
    <row r="2245" spans="1:9" ht="15.75" x14ac:dyDescent="0.25">
      <c r="A2245" s="1">
        <v>500009641</v>
      </c>
      <c r="B2245" s="7" t="s">
        <v>2235</v>
      </c>
      <c r="C2245" s="2" t="s">
        <v>6469</v>
      </c>
      <c r="D2245" s="15" t="s">
        <v>8466</v>
      </c>
      <c r="E2245" s="2"/>
      <c r="F2245" s="16">
        <v>19</v>
      </c>
      <c r="G2245" s="16">
        <v>30</v>
      </c>
      <c r="H2245" s="16">
        <v>24</v>
      </c>
      <c r="I2245" s="28"/>
    </row>
    <row r="2246" spans="1:9" ht="15.75" x14ac:dyDescent="0.25">
      <c r="A2246" s="1">
        <v>500009646</v>
      </c>
      <c r="B2246" s="2" t="s">
        <v>2236</v>
      </c>
      <c r="C2246" s="2" t="s">
        <v>6470</v>
      </c>
      <c r="D2246" s="15" t="s">
        <v>8466</v>
      </c>
      <c r="E2246" s="2" t="s">
        <v>8545</v>
      </c>
      <c r="F2246" s="16">
        <v>4</v>
      </c>
      <c r="G2246" s="16">
        <v>4</v>
      </c>
      <c r="H2246" s="16">
        <v>3</v>
      </c>
      <c r="I2246" s="28"/>
    </row>
    <row r="2247" spans="1:9" ht="15.75" x14ac:dyDescent="0.25">
      <c r="A2247" s="1">
        <v>500009648</v>
      </c>
      <c r="B2247" s="2" t="s">
        <v>2237</v>
      </c>
      <c r="C2247" s="2" t="s">
        <v>6471</v>
      </c>
      <c r="D2247" s="15" t="s">
        <v>8466</v>
      </c>
      <c r="E2247" s="2" t="s">
        <v>8545</v>
      </c>
      <c r="F2247" s="16">
        <v>14</v>
      </c>
      <c r="G2247" s="16">
        <v>22</v>
      </c>
      <c r="H2247" s="16">
        <v>23</v>
      </c>
      <c r="I2247" s="28"/>
    </row>
    <row r="2248" spans="1:9" ht="15.75" x14ac:dyDescent="0.25">
      <c r="A2248" s="1">
        <v>500009655</v>
      </c>
      <c r="B2248" s="2" t="s">
        <v>2238</v>
      </c>
      <c r="C2248" s="2" t="s">
        <v>6472</v>
      </c>
      <c r="D2248" s="15" t="s">
        <v>8466</v>
      </c>
      <c r="E2248" s="2" t="s">
        <v>8545</v>
      </c>
      <c r="F2248" s="16">
        <v>5</v>
      </c>
      <c r="G2248" s="16">
        <v>11</v>
      </c>
      <c r="H2248" s="16">
        <v>2</v>
      </c>
      <c r="I2248" s="28"/>
    </row>
    <row r="2249" spans="1:9" ht="15.75" x14ac:dyDescent="0.25">
      <c r="A2249" s="1">
        <v>500009656</v>
      </c>
      <c r="B2249" s="2" t="s">
        <v>2239</v>
      </c>
      <c r="C2249" s="2" t="s">
        <v>6473</v>
      </c>
      <c r="D2249" s="15" t="s">
        <v>8466</v>
      </c>
      <c r="E2249" s="2"/>
      <c r="F2249" s="16">
        <v>44</v>
      </c>
      <c r="G2249" s="16">
        <v>81</v>
      </c>
      <c r="H2249" s="16">
        <v>109</v>
      </c>
      <c r="I2249" s="28"/>
    </row>
    <row r="2250" spans="1:9" ht="15.75" x14ac:dyDescent="0.25">
      <c r="A2250" s="1">
        <v>500009657</v>
      </c>
      <c r="B2250" s="2" t="s">
        <v>2240</v>
      </c>
      <c r="C2250" s="2" t="s">
        <v>6474</v>
      </c>
      <c r="D2250" s="15" t="s">
        <v>8466</v>
      </c>
      <c r="E2250" s="2"/>
      <c r="F2250" s="16">
        <v>38</v>
      </c>
      <c r="G2250" s="16">
        <v>92</v>
      </c>
      <c r="H2250" s="16">
        <v>124</v>
      </c>
      <c r="I2250" s="28"/>
    </row>
    <row r="2251" spans="1:9" ht="15.75" x14ac:dyDescent="0.25">
      <c r="A2251" s="1">
        <v>500009658</v>
      </c>
      <c r="B2251" s="2" t="s">
        <v>2241</v>
      </c>
      <c r="C2251" s="2" t="s">
        <v>6475</v>
      </c>
      <c r="D2251" s="15" t="s">
        <v>8466</v>
      </c>
      <c r="E2251" s="2" t="s">
        <v>8474</v>
      </c>
      <c r="F2251" s="16">
        <v>81</v>
      </c>
      <c r="G2251" s="16">
        <v>28</v>
      </c>
      <c r="H2251" s="16">
        <v>16</v>
      </c>
      <c r="I2251" s="28"/>
    </row>
    <row r="2252" spans="1:9" ht="15.75" x14ac:dyDescent="0.25">
      <c r="A2252" s="1">
        <v>500009659</v>
      </c>
      <c r="B2252" s="2" t="s">
        <v>2242</v>
      </c>
      <c r="C2252" s="2" t="s">
        <v>6476</v>
      </c>
      <c r="D2252" s="15" t="s">
        <v>8466</v>
      </c>
      <c r="E2252" s="2"/>
      <c r="F2252" s="16">
        <v>6</v>
      </c>
      <c r="G2252" s="16">
        <v>4</v>
      </c>
      <c r="H2252" s="16">
        <v>2</v>
      </c>
      <c r="I2252" s="28"/>
    </row>
    <row r="2253" spans="1:9" ht="15.75" x14ac:dyDescent="0.25">
      <c r="A2253" s="1">
        <v>500009660</v>
      </c>
      <c r="B2253" s="2" t="s">
        <v>2243</v>
      </c>
      <c r="C2253" s="2" t="s">
        <v>6477</v>
      </c>
      <c r="D2253" s="15" t="s">
        <v>8466</v>
      </c>
      <c r="E2253" s="2"/>
      <c r="F2253" s="16">
        <v>1</v>
      </c>
      <c r="G2253" s="16">
        <v>7</v>
      </c>
      <c r="H2253" s="16">
        <v>4</v>
      </c>
      <c r="I2253" s="28"/>
    </row>
    <row r="2254" spans="1:9" ht="15.75" x14ac:dyDescent="0.25">
      <c r="A2254" s="1">
        <v>500009664</v>
      </c>
      <c r="B2254" s="2" t="s">
        <v>2244</v>
      </c>
      <c r="C2254" s="2" t="s">
        <v>6478</v>
      </c>
      <c r="D2254" s="15" t="s">
        <v>8466</v>
      </c>
      <c r="E2254" s="2"/>
      <c r="F2254" s="16">
        <v>7</v>
      </c>
      <c r="G2254" s="16">
        <v>7</v>
      </c>
      <c r="H2254" s="16">
        <v>2</v>
      </c>
      <c r="I2254" s="28"/>
    </row>
    <row r="2255" spans="1:9" ht="15.75" x14ac:dyDescent="0.25">
      <c r="A2255" s="3">
        <v>500009665</v>
      </c>
      <c r="B2255" s="4" t="s">
        <v>2245</v>
      </c>
      <c r="C2255" s="9" t="s">
        <v>6479</v>
      </c>
      <c r="D2255" s="15" t="s">
        <v>8466</v>
      </c>
      <c r="E2255" s="2"/>
      <c r="F2255" s="16">
        <v>0</v>
      </c>
      <c r="G2255" s="16">
        <v>3</v>
      </c>
      <c r="H2255" s="16">
        <v>0</v>
      </c>
      <c r="I2255" s="28"/>
    </row>
    <row r="2256" spans="1:9" ht="15.75" x14ac:dyDescent="0.25">
      <c r="A2256" s="1">
        <v>500009672</v>
      </c>
      <c r="B2256" s="7" t="s">
        <v>2246</v>
      </c>
      <c r="C2256" s="2" t="s">
        <v>6480</v>
      </c>
      <c r="D2256" s="15" t="s">
        <v>8466</v>
      </c>
      <c r="E2256" s="2"/>
      <c r="F2256" s="16">
        <v>1</v>
      </c>
      <c r="G2256" s="16">
        <v>1</v>
      </c>
      <c r="H2256" s="16">
        <v>2</v>
      </c>
      <c r="I2256" s="28"/>
    </row>
    <row r="2257" spans="1:9" ht="15.75" x14ac:dyDescent="0.25">
      <c r="A2257" s="1">
        <v>500009673</v>
      </c>
      <c r="B2257" s="7" t="s">
        <v>2247</v>
      </c>
      <c r="C2257" s="2" t="s">
        <v>6481</v>
      </c>
      <c r="D2257" s="15" t="s">
        <v>8466</v>
      </c>
      <c r="E2257" s="2"/>
      <c r="F2257" s="16">
        <v>1</v>
      </c>
      <c r="G2257" s="16">
        <v>1</v>
      </c>
      <c r="H2257" s="16">
        <v>2</v>
      </c>
      <c r="I2257" s="28"/>
    </row>
    <row r="2258" spans="1:9" ht="15.75" x14ac:dyDescent="0.25">
      <c r="A2258" s="1">
        <v>500009677</v>
      </c>
      <c r="B2258" s="2" t="s">
        <v>2248</v>
      </c>
      <c r="C2258" s="2" t="s">
        <v>6482</v>
      </c>
      <c r="D2258" s="15" t="s">
        <v>8466</v>
      </c>
      <c r="E2258" s="2" t="s">
        <v>8545</v>
      </c>
      <c r="F2258" s="16">
        <v>2</v>
      </c>
      <c r="G2258" s="16">
        <v>4</v>
      </c>
      <c r="H2258" s="16">
        <v>7</v>
      </c>
      <c r="I2258" s="28"/>
    </row>
    <row r="2259" spans="1:9" ht="15.75" x14ac:dyDescent="0.25">
      <c r="A2259" s="4">
        <v>500009678</v>
      </c>
      <c r="B2259" s="3" t="s">
        <v>2249</v>
      </c>
      <c r="C2259" s="4" t="s">
        <v>6483</v>
      </c>
      <c r="D2259" s="15" t="s">
        <v>8466</v>
      </c>
      <c r="E2259" s="2"/>
      <c r="F2259" s="16">
        <v>0</v>
      </c>
      <c r="G2259" s="16">
        <v>2</v>
      </c>
      <c r="H2259" s="16">
        <v>1</v>
      </c>
      <c r="I2259" s="28"/>
    </row>
    <row r="2260" spans="1:9" ht="15.75" x14ac:dyDescent="0.25">
      <c r="A2260" s="3">
        <v>500009679</v>
      </c>
      <c r="B2260" s="3" t="s">
        <v>2250</v>
      </c>
      <c r="C2260" s="9" t="s">
        <v>6484</v>
      </c>
      <c r="D2260" s="15" t="s">
        <v>8466</v>
      </c>
      <c r="E2260" s="2"/>
      <c r="F2260" s="16">
        <v>1</v>
      </c>
      <c r="G2260" s="16">
        <v>4</v>
      </c>
      <c r="H2260" s="16">
        <v>0</v>
      </c>
      <c r="I2260" s="28"/>
    </row>
    <row r="2261" spans="1:9" ht="15.75" x14ac:dyDescent="0.25">
      <c r="A2261" s="1">
        <v>500009682</v>
      </c>
      <c r="B2261" s="2" t="s">
        <v>2251</v>
      </c>
      <c r="C2261" s="2" t="s">
        <v>6485</v>
      </c>
      <c r="D2261" s="15" t="s">
        <v>8466</v>
      </c>
      <c r="E2261" s="2"/>
      <c r="F2261" s="16">
        <v>3</v>
      </c>
      <c r="G2261" s="16">
        <v>10</v>
      </c>
      <c r="H2261" s="16">
        <v>14</v>
      </c>
      <c r="I2261" s="28"/>
    </row>
    <row r="2262" spans="1:9" ht="15.75" x14ac:dyDescent="0.25">
      <c r="A2262" s="1">
        <v>500009686</v>
      </c>
      <c r="B2262" s="2" t="s">
        <v>2252</v>
      </c>
      <c r="C2262" s="2" t="s">
        <v>6486</v>
      </c>
      <c r="D2262" s="15" t="s">
        <v>8466</v>
      </c>
      <c r="E2262" s="2" t="s">
        <v>8480</v>
      </c>
      <c r="F2262" s="16">
        <v>1</v>
      </c>
      <c r="G2262" s="16">
        <v>9</v>
      </c>
      <c r="H2262" s="16">
        <v>15</v>
      </c>
      <c r="I2262" s="28"/>
    </row>
    <row r="2263" spans="1:9" ht="15.75" x14ac:dyDescent="0.25">
      <c r="A2263" s="1">
        <v>500009687</v>
      </c>
      <c r="B2263" s="2" t="s">
        <v>2253</v>
      </c>
      <c r="C2263" s="2" t="s">
        <v>6487</v>
      </c>
      <c r="D2263" s="15" t="s">
        <v>8466</v>
      </c>
      <c r="E2263" s="2"/>
      <c r="F2263" s="16">
        <v>3</v>
      </c>
      <c r="G2263" s="16">
        <v>25</v>
      </c>
      <c r="H2263" s="16">
        <v>23</v>
      </c>
      <c r="I2263" s="28"/>
    </row>
    <row r="2264" spans="1:9" ht="15.75" x14ac:dyDescent="0.25">
      <c r="A2264" s="1">
        <v>500009688</v>
      </c>
      <c r="B2264" s="2" t="s">
        <v>2254</v>
      </c>
      <c r="C2264" s="2" t="s">
        <v>6488</v>
      </c>
      <c r="D2264" s="15" t="s">
        <v>8466</v>
      </c>
      <c r="E2264" s="2"/>
      <c r="F2264" s="16">
        <v>1</v>
      </c>
      <c r="G2264" s="16">
        <v>7</v>
      </c>
      <c r="H2264" s="16">
        <v>7</v>
      </c>
      <c r="I2264" s="28"/>
    </row>
    <row r="2265" spans="1:9" ht="15.75" x14ac:dyDescent="0.25">
      <c r="A2265" s="1">
        <v>500009694</v>
      </c>
      <c r="B2265" s="2" t="s">
        <v>2255</v>
      </c>
      <c r="C2265" s="2" t="s">
        <v>6489</v>
      </c>
      <c r="D2265" s="15" t="s">
        <v>8466</v>
      </c>
      <c r="E2265" s="2"/>
      <c r="F2265" s="16">
        <v>11</v>
      </c>
      <c r="G2265" s="16">
        <v>51</v>
      </c>
      <c r="H2265" s="16">
        <v>17</v>
      </c>
      <c r="I2265" s="28"/>
    </row>
    <row r="2266" spans="1:9" ht="15.75" x14ac:dyDescent="0.25">
      <c r="A2266" s="3">
        <v>500009713</v>
      </c>
      <c r="B2266" s="3" t="s">
        <v>2256</v>
      </c>
      <c r="C2266" s="9" t="s">
        <v>6490</v>
      </c>
      <c r="D2266" s="15" t="s">
        <v>8466</v>
      </c>
      <c r="E2266" s="2"/>
      <c r="F2266" s="16">
        <v>0</v>
      </c>
      <c r="G2266" s="16">
        <v>3</v>
      </c>
      <c r="H2266" s="16">
        <v>0</v>
      </c>
      <c r="I2266" s="28"/>
    </row>
    <row r="2267" spans="1:9" ht="15.75" x14ac:dyDescent="0.25">
      <c r="A2267" s="1">
        <v>500009714</v>
      </c>
      <c r="B2267" s="2" t="s">
        <v>2257</v>
      </c>
      <c r="C2267" s="2" t="s">
        <v>6491</v>
      </c>
      <c r="D2267" s="15" t="s">
        <v>8466</v>
      </c>
      <c r="E2267" s="2"/>
      <c r="F2267" s="16">
        <v>9</v>
      </c>
      <c r="G2267" s="16">
        <v>6</v>
      </c>
      <c r="H2267" s="16">
        <v>5</v>
      </c>
      <c r="I2267" s="28"/>
    </row>
    <row r="2268" spans="1:9" ht="15.75" x14ac:dyDescent="0.25">
      <c r="A2268" s="1">
        <v>500009718</v>
      </c>
      <c r="B2268" s="2" t="s">
        <v>2258</v>
      </c>
      <c r="C2268" s="2" t="s">
        <v>6492</v>
      </c>
      <c r="D2268" s="15" t="s">
        <v>8466</v>
      </c>
      <c r="E2268" s="2"/>
      <c r="F2268" s="16">
        <v>4</v>
      </c>
      <c r="G2268" s="16">
        <v>3</v>
      </c>
      <c r="H2268" s="16">
        <v>5</v>
      </c>
      <c r="I2268" s="28"/>
    </row>
    <row r="2269" spans="1:9" ht="31.5" x14ac:dyDescent="0.25">
      <c r="A2269" s="1">
        <v>500009723</v>
      </c>
      <c r="B2269" s="2" t="s">
        <v>2259</v>
      </c>
      <c r="C2269" s="2" t="s">
        <v>6493</v>
      </c>
      <c r="D2269" s="15" t="s">
        <v>8466</v>
      </c>
      <c r="E2269" s="2" t="s">
        <v>8663</v>
      </c>
      <c r="F2269" s="16">
        <v>88</v>
      </c>
      <c r="G2269" s="16">
        <v>228</v>
      </c>
      <c r="H2269" s="16">
        <v>186</v>
      </c>
      <c r="I2269" s="28"/>
    </row>
    <row r="2270" spans="1:9" ht="15.75" x14ac:dyDescent="0.25">
      <c r="A2270" s="1">
        <v>500009735</v>
      </c>
      <c r="B2270" s="2" t="s">
        <v>2260</v>
      </c>
      <c r="C2270" s="2" t="s">
        <v>6494</v>
      </c>
      <c r="D2270" s="15" t="s">
        <v>8466</v>
      </c>
      <c r="E2270" s="2" t="s">
        <v>8545</v>
      </c>
      <c r="F2270" s="16">
        <v>14</v>
      </c>
      <c r="G2270" s="16">
        <v>12</v>
      </c>
      <c r="H2270" s="16">
        <v>10</v>
      </c>
      <c r="I2270" s="28"/>
    </row>
    <row r="2271" spans="1:9" ht="15.75" x14ac:dyDescent="0.25">
      <c r="A2271" s="1">
        <v>500009736</v>
      </c>
      <c r="B2271" s="2" t="s">
        <v>2261</v>
      </c>
      <c r="C2271" s="2" t="s">
        <v>6495</v>
      </c>
      <c r="D2271" s="15" t="s">
        <v>8466</v>
      </c>
      <c r="E2271" s="2" t="s">
        <v>8545</v>
      </c>
      <c r="F2271" s="16">
        <v>3</v>
      </c>
      <c r="G2271" s="16">
        <v>14</v>
      </c>
      <c r="H2271" s="16">
        <v>6</v>
      </c>
      <c r="I2271" s="28"/>
    </row>
    <row r="2272" spans="1:9" ht="15.75" x14ac:dyDescent="0.25">
      <c r="A2272" s="1">
        <v>500009740</v>
      </c>
      <c r="B2272" s="2" t="s">
        <v>2262</v>
      </c>
      <c r="C2272" s="2" t="s">
        <v>6496</v>
      </c>
      <c r="D2272" s="15" t="s">
        <v>8466</v>
      </c>
      <c r="E2272" s="2"/>
      <c r="F2272" s="16">
        <v>32</v>
      </c>
      <c r="G2272" s="16">
        <v>28</v>
      </c>
      <c r="H2272" s="16">
        <v>38</v>
      </c>
      <c r="I2272" s="28"/>
    </row>
    <row r="2273" spans="1:9" ht="15.75" x14ac:dyDescent="0.25">
      <c r="A2273" s="1">
        <v>500009741</v>
      </c>
      <c r="B2273" s="2" t="s">
        <v>2263</v>
      </c>
      <c r="C2273" s="2" t="s">
        <v>6497</v>
      </c>
      <c r="D2273" s="15" t="s">
        <v>8466</v>
      </c>
      <c r="E2273" s="2"/>
      <c r="F2273" s="16">
        <v>28</v>
      </c>
      <c r="G2273" s="16">
        <v>30</v>
      </c>
      <c r="H2273" s="16">
        <v>31</v>
      </c>
      <c r="I2273" s="28"/>
    </row>
    <row r="2274" spans="1:9" ht="31.5" x14ac:dyDescent="0.25">
      <c r="A2274" s="3">
        <v>500009742</v>
      </c>
      <c r="B2274" s="3" t="s">
        <v>2264</v>
      </c>
      <c r="C2274" s="9" t="s">
        <v>6498</v>
      </c>
      <c r="D2274" s="15" t="s">
        <v>8466</v>
      </c>
      <c r="E2274" s="2"/>
      <c r="F2274" s="16">
        <v>6</v>
      </c>
      <c r="G2274" s="16">
        <v>7</v>
      </c>
      <c r="H2274" s="16">
        <v>0</v>
      </c>
      <c r="I2274" s="28"/>
    </row>
    <row r="2275" spans="1:9" ht="15.75" x14ac:dyDescent="0.25">
      <c r="A2275" s="1">
        <v>500009743</v>
      </c>
      <c r="B2275" s="2" t="s">
        <v>2265</v>
      </c>
      <c r="C2275" s="2" t="s">
        <v>6499</v>
      </c>
      <c r="D2275" s="15" t="s">
        <v>8466</v>
      </c>
      <c r="E2275" s="2"/>
      <c r="F2275" s="16">
        <v>4</v>
      </c>
      <c r="G2275" s="16">
        <v>10</v>
      </c>
      <c r="H2275" s="16">
        <v>7</v>
      </c>
      <c r="I2275" s="28"/>
    </row>
    <row r="2276" spans="1:9" ht="15.75" x14ac:dyDescent="0.25">
      <c r="A2276" s="1">
        <v>500009745</v>
      </c>
      <c r="B2276" s="2" t="s">
        <v>2266</v>
      </c>
      <c r="C2276" s="2" t="s">
        <v>6500</v>
      </c>
      <c r="D2276" s="15" t="s">
        <v>8466</v>
      </c>
      <c r="E2276" s="2"/>
      <c r="F2276" s="16">
        <v>1</v>
      </c>
      <c r="G2276" s="16">
        <v>0</v>
      </c>
      <c r="H2276" s="16">
        <v>1</v>
      </c>
      <c r="I2276" s="28"/>
    </row>
    <row r="2277" spans="1:9" ht="15.75" x14ac:dyDescent="0.25">
      <c r="A2277" s="1">
        <v>500009758</v>
      </c>
      <c r="B2277" s="7" t="s">
        <v>2267</v>
      </c>
      <c r="C2277" s="2" t="s">
        <v>6501</v>
      </c>
      <c r="D2277" s="15" t="s">
        <v>8466</v>
      </c>
      <c r="E2277" s="2"/>
      <c r="F2277" s="16">
        <v>0</v>
      </c>
      <c r="G2277" s="16">
        <v>22</v>
      </c>
      <c r="H2277" s="16">
        <v>18</v>
      </c>
      <c r="I2277" s="28"/>
    </row>
    <row r="2278" spans="1:9" ht="15.75" x14ac:dyDescent="0.25">
      <c r="A2278" s="1">
        <v>500009759</v>
      </c>
      <c r="B2278" s="2" t="s">
        <v>2268</v>
      </c>
      <c r="C2278" s="2" t="s">
        <v>6502</v>
      </c>
      <c r="D2278" s="15" t="s">
        <v>8466</v>
      </c>
      <c r="E2278" s="2"/>
      <c r="F2278" s="16">
        <v>0</v>
      </c>
      <c r="G2278" s="16">
        <v>30</v>
      </c>
      <c r="H2278" s="16">
        <v>46</v>
      </c>
      <c r="I2278" s="28"/>
    </row>
    <row r="2279" spans="1:9" ht="15.75" x14ac:dyDescent="0.25">
      <c r="A2279" s="1">
        <v>500009760</v>
      </c>
      <c r="B2279" s="7" t="s">
        <v>2269</v>
      </c>
      <c r="C2279" s="2" t="s">
        <v>6502</v>
      </c>
      <c r="D2279" s="15" t="s">
        <v>8466</v>
      </c>
      <c r="E2279" s="2"/>
      <c r="F2279" s="16">
        <v>0</v>
      </c>
      <c r="G2279" s="16">
        <v>55</v>
      </c>
      <c r="H2279" s="16">
        <v>22</v>
      </c>
      <c r="I2279" s="28"/>
    </row>
    <row r="2280" spans="1:9" ht="15.75" x14ac:dyDescent="0.25">
      <c r="A2280" s="1">
        <v>500009763</v>
      </c>
      <c r="B2280" s="7" t="s">
        <v>2270</v>
      </c>
      <c r="C2280" s="2" t="s">
        <v>6503</v>
      </c>
      <c r="D2280" s="15" t="s">
        <v>8466</v>
      </c>
      <c r="E2280" s="2"/>
      <c r="F2280" s="16">
        <v>26</v>
      </c>
      <c r="G2280" s="16">
        <v>30</v>
      </c>
      <c r="H2280" s="16">
        <v>48</v>
      </c>
      <c r="I2280" s="28"/>
    </row>
    <row r="2281" spans="1:9" ht="15.75" x14ac:dyDescent="0.25">
      <c r="A2281" s="1">
        <v>500009765</v>
      </c>
      <c r="B2281" s="2" t="s">
        <v>2271</v>
      </c>
      <c r="C2281" s="2" t="s">
        <v>6504</v>
      </c>
      <c r="D2281" s="15" t="s">
        <v>8466</v>
      </c>
      <c r="E2281" s="2"/>
      <c r="F2281" s="16">
        <v>18</v>
      </c>
      <c r="G2281" s="16">
        <v>31</v>
      </c>
      <c r="H2281" s="16">
        <v>38</v>
      </c>
      <c r="I2281" s="28"/>
    </row>
    <row r="2282" spans="1:9" ht="15.75" x14ac:dyDescent="0.25">
      <c r="A2282" s="1">
        <v>500009768</v>
      </c>
      <c r="B2282" s="2" t="s">
        <v>2272</v>
      </c>
      <c r="C2282" s="2" t="s">
        <v>6505</v>
      </c>
      <c r="D2282" s="15" t="s">
        <v>8466</v>
      </c>
      <c r="E2282" s="2" t="s">
        <v>8545</v>
      </c>
      <c r="F2282" s="16">
        <v>18</v>
      </c>
      <c r="G2282" s="16">
        <v>48</v>
      </c>
      <c r="H2282" s="16">
        <v>49</v>
      </c>
      <c r="I2282" s="28"/>
    </row>
    <row r="2283" spans="1:9" ht="15.75" x14ac:dyDescent="0.25">
      <c r="A2283" s="1">
        <v>500009782</v>
      </c>
      <c r="B2283" s="2" t="s">
        <v>2273</v>
      </c>
      <c r="C2283" s="2" t="s">
        <v>6506</v>
      </c>
      <c r="D2283" s="15" t="s">
        <v>8466</v>
      </c>
      <c r="E2283" s="2" t="s">
        <v>8544</v>
      </c>
      <c r="F2283" s="16">
        <v>10</v>
      </c>
      <c r="G2283" s="16">
        <v>2</v>
      </c>
      <c r="H2283" s="16">
        <v>14</v>
      </c>
      <c r="I2283" s="28"/>
    </row>
    <row r="2284" spans="1:9" ht="15.75" x14ac:dyDescent="0.25">
      <c r="A2284" s="1">
        <v>500009784</v>
      </c>
      <c r="B2284" s="7" t="s">
        <v>2274</v>
      </c>
      <c r="C2284" s="2" t="s">
        <v>6507</v>
      </c>
      <c r="D2284" s="15" t="s">
        <v>8466</v>
      </c>
      <c r="E2284" s="2"/>
      <c r="F2284" s="16">
        <v>0</v>
      </c>
      <c r="G2284" s="16">
        <v>1</v>
      </c>
      <c r="H2284" s="16">
        <v>4</v>
      </c>
      <c r="I2284" s="28"/>
    </row>
    <row r="2285" spans="1:9" ht="31.5" x14ac:dyDescent="0.25">
      <c r="A2285" s="1">
        <v>500009787</v>
      </c>
      <c r="B2285" s="2" t="s">
        <v>2275</v>
      </c>
      <c r="C2285" s="2" t="s">
        <v>6508</v>
      </c>
      <c r="D2285" s="15" t="s">
        <v>8466</v>
      </c>
      <c r="E2285" s="2" t="s">
        <v>8664</v>
      </c>
      <c r="F2285" s="16">
        <v>1</v>
      </c>
      <c r="G2285" s="16">
        <v>5</v>
      </c>
      <c r="H2285" s="16">
        <v>6</v>
      </c>
      <c r="I2285" s="28"/>
    </row>
    <row r="2286" spans="1:9" ht="15.75" x14ac:dyDescent="0.25">
      <c r="A2286" s="1">
        <v>500009788</v>
      </c>
      <c r="B2286" s="7" t="s">
        <v>2276</v>
      </c>
      <c r="C2286" s="2" t="s">
        <v>6509</v>
      </c>
      <c r="D2286" s="15" t="s">
        <v>8466</v>
      </c>
      <c r="E2286" s="2"/>
      <c r="F2286" s="16">
        <v>12</v>
      </c>
      <c r="G2286" s="16">
        <v>17</v>
      </c>
      <c r="H2286" s="16">
        <v>9</v>
      </c>
      <c r="I2286" s="28"/>
    </row>
    <row r="2287" spans="1:9" ht="15.75" x14ac:dyDescent="0.25">
      <c r="A2287" s="1">
        <v>500009791</v>
      </c>
      <c r="B2287" s="7" t="s">
        <v>2277</v>
      </c>
      <c r="C2287" s="2" t="s">
        <v>6510</v>
      </c>
      <c r="D2287" s="15" t="s">
        <v>8466</v>
      </c>
      <c r="E2287" s="2"/>
      <c r="F2287" s="16">
        <v>25</v>
      </c>
      <c r="G2287" s="16">
        <v>35</v>
      </c>
      <c r="H2287" s="16">
        <v>46</v>
      </c>
      <c r="I2287" s="28"/>
    </row>
    <row r="2288" spans="1:9" ht="15.75" x14ac:dyDescent="0.25">
      <c r="A2288" s="1">
        <v>500009792</v>
      </c>
      <c r="B2288" s="7" t="s">
        <v>2278</v>
      </c>
      <c r="C2288" s="2" t="s">
        <v>6511</v>
      </c>
      <c r="D2288" s="15" t="s">
        <v>8466</v>
      </c>
      <c r="E2288" s="2"/>
      <c r="F2288" s="16">
        <v>1</v>
      </c>
      <c r="G2288" s="16">
        <v>6</v>
      </c>
      <c r="H2288" s="16">
        <v>4</v>
      </c>
      <c r="I2288" s="28"/>
    </row>
    <row r="2289" spans="1:9" ht="31.5" x14ac:dyDescent="0.25">
      <c r="A2289" s="1">
        <v>500009793</v>
      </c>
      <c r="B2289" s="2" t="s">
        <v>2279</v>
      </c>
      <c r="C2289" s="2" t="s">
        <v>6512</v>
      </c>
      <c r="D2289" s="15" t="s">
        <v>8466</v>
      </c>
      <c r="E2289" s="2" t="s">
        <v>8665</v>
      </c>
      <c r="F2289" s="16">
        <v>239</v>
      </c>
      <c r="G2289" s="16">
        <v>354</v>
      </c>
      <c r="H2289" s="16">
        <v>277</v>
      </c>
      <c r="I2289" s="28"/>
    </row>
    <row r="2290" spans="1:9" ht="15.75" x14ac:dyDescent="0.25">
      <c r="A2290" s="1">
        <v>500009805</v>
      </c>
      <c r="B2290" s="7" t="s">
        <v>2280</v>
      </c>
      <c r="C2290" s="2" t="s">
        <v>6513</v>
      </c>
      <c r="D2290" s="15" t="s">
        <v>8466</v>
      </c>
      <c r="E2290" s="2" t="s">
        <v>8494</v>
      </c>
      <c r="F2290" s="16">
        <v>0</v>
      </c>
      <c r="G2290" s="16">
        <v>1</v>
      </c>
      <c r="H2290" s="16">
        <v>10</v>
      </c>
      <c r="I2290" s="28"/>
    </row>
    <row r="2291" spans="1:9" ht="31.5" x14ac:dyDescent="0.25">
      <c r="A2291" s="1">
        <v>500009806</v>
      </c>
      <c r="B2291" s="2" t="s">
        <v>2281</v>
      </c>
      <c r="C2291" s="2" t="s">
        <v>6514</v>
      </c>
      <c r="D2291" s="15" t="s">
        <v>8466</v>
      </c>
      <c r="E2291" s="2" t="s">
        <v>8474</v>
      </c>
      <c r="F2291" s="16">
        <v>0</v>
      </c>
      <c r="G2291" s="16">
        <v>2</v>
      </c>
      <c r="H2291" s="16">
        <v>4</v>
      </c>
      <c r="I2291" s="28"/>
    </row>
    <row r="2292" spans="1:9" ht="15.75" x14ac:dyDescent="0.25">
      <c r="A2292" s="1">
        <v>500009819</v>
      </c>
      <c r="B2292" s="7" t="s">
        <v>2282</v>
      </c>
      <c r="C2292" s="2" t="s">
        <v>6515</v>
      </c>
      <c r="D2292" s="15" t="s">
        <v>8466</v>
      </c>
      <c r="E2292" s="2"/>
      <c r="F2292" s="16">
        <v>3</v>
      </c>
      <c r="G2292" s="16">
        <v>18</v>
      </c>
      <c r="H2292" s="16">
        <v>12</v>
      </c>
      <c r="I2292" s="28"/>
    </row>
    <row r="2293" spans="1:9" ht="15.75" x14ac:dyDescent="0.25">
      <c r="A2293" s="3">
        <v>500009823</v>
      </c>
      <c r="B2293" s="4" t="s">
        <v>2283</v>
      </c>
      <c r="C2293" s="9" t="s">
        <v>6516</v>
      </c>
      <c r="D2293" s="15" t="s">
        <v>8466</v>
      </c>
      <c r="E2293" s="2"/>
      <c r="F2293" s="16">
        <v>0</v>
      </c>
      <c r="G2293" s="16">
        <v>3</v>
      </c>
      <c r="H2293" s="16">
        <v>0</v>
      </c>
      <c r="I2293" s="28"/>
    </row>
    <row r="2294" spans="1:9" ht="31.5" x14ac:dyDescent="0.25">
      <c r="A2294" s="1">
        <v>500009828</v>
      </c>
      <c r="B2294" s="2" t="s">
        <v>2284</v>
      </c>
      <c r="C2294" s="2" t="s">
        <v>6517</v>
      </c>
      <c r="D2294" s="15" t="s">
        <v>8466</v>
      </c>
      <c r="E2294" s="2" t="s">
        <v>8545</v>
      </c>
      <c r="F2294" s="16">
        <v>1</v>
      </c>
      <c r="G2294" s="16">
        <v>9</v>
      </c>
      <c r="H2294" s="16">
        <v>8</v>
      </c>
      <c r="I2294" s="28"/>
    </row>
    <row r="2295" spans="1:9" ht="15.75" x14ac:dyDescent="0.25">
      <c r="A2295" s="1">
        <v>500009831</v>
      </c>
      <c r="B2295" s="2" t="s">
        <v>2285</v>
      </c>
      <c r="C2295" s="2" t="s">
        <v>6518</v>
      </c>
      <c r="D2295" s="15" t="s">
        <v>8466</v>
      </c>
      <c r="E2295" s="2"/>
      <c r="F2295" s="16">
        <v>0</v>
      </c>
      <c r="G2295" s="16">
        <v>1</v>
      </c>
      <c r="H2295" s="16">
        <v>2</v>
      </c>
      <c r="I2295" s="28"/>
    </row>
    <row r="2296" spans="1:9" ht="15.75" x14ac:dyDescent="0.25">
      <c r="A2296" s="3">
        <v>500009835</v>
      </c>
      <c r="B2296" s="3" t="s">
        <v>2286</v>
      </c>
      <c r="C2296" s="9" t="s">
        <v>6519</v>
      </c>
      <c r="D2296" s="15" t="s">
        <v>8466</v>
      </c>
      <c r="E2296" s="2"/>
      <c r="F2296" s="16">
        <v>5</v>
      </c>
      <c r="G2296" s="16">
        <v>4</v>
      </c>
      <c r="H2296" s="16">
        <v>0</v>
      </c>
      <c r="I2296" s="28"/>
    </row>
    <row r="2297" spans="1:9" ht="15.75" x14ac:dyDescent="0.25">
      <c r="A2297" s="1">
        <v>500009838</v>
      </c>
      <c r="B2297" s="7" t="s">
        <v>2287</v>
      </c>
      <c r="C2297" s="2" t="s">
        <v>6520</v>
      </c>
      <c r="D2297" s="15" t="s">
        <v>8466</v>
      </c>
      <c r="E2297" s="2"/>
      <c r="F2297" s="16">
        <v>10</v>
      </c>
      <c r="G2297" s="16">
        <v>29</v>
      </c>
      <c r="H2297" s="16">
        <v>54</v>
      </c>
      <c r="I2297" s="28"/>
    </row>
    <row r="2298" spans="1:9" ht="15.75" x14ac:dyDescent="0.25">
      <c r="A2298" s="1">
        <v>500009848</v>
      </c>
      <c r="B2298" s="2" t="s">
        <v>2288</v>
      </c>
      <c r="C2298" s="2" t="s">
        <v>6521</v>
      </c>
      <c r="D2298" s="15" t="s">
        <v>8466</v>
      </c>
      <c r="E2298" s="2" t="s">
        <v>8586</v>
      </c>
      <c r="F2298" s="16">
        <v>32</v>
      </c>
      <c r="G2298" s="16">
        <v>77</v>
      </c>
      <c r="H2298" s="16">
        <v>60</v>
      </c>
      <c r="I2298" s="28"/>
    </row>
    <row r="2299" spans="1:9" ht="15.75" x14ac:dyDescent="0.25">
      <c r="A2299" s="1">
        <v>500009857</v>
      </c>
      <c r="B2299" s="2" t="s">
        <v>2289</v>
      </c>
      <c r="C2299" s="2" t="s">
        <v>6522</v>
      </c>
      <c r="D2299" s="15" t="s">
        <v>8466</v>
      </c>
      <c r="E2299" s="2"/>
      <c r="F2299" s="16">
        <v>14</v>
      </c>
      <c r="G2299" s="16">
        <v>20</v>
      </c>
      <c r="H2299" s="16">
        <v>21</v>
      </c>
      <c r="I2299" s="28"/>
    </row>
    <row r="2300" spans="1:9" ht="15.75" x14ac:dyDescent="0.25">
      <c r="A2300" s="1">
        <v>500009858</v>
      </c>
      <c r="B2300" s="2" t="s">
        <v>2290</v>
      </c>
      <c r="C2300" s="2" t="s">
        <v>6523</v>
      </c>
      <c r="D2300" s="15" t="s">
        <v>8466</v>
      </c>
      <c r="E2300" s="2"/>
      <c r="F2300" s="16">
        <v>18</v>
      </c>
      <c r="G2300" s="16">
        <v>26</v>
      </c>
      <c r="H2300" s="16">
        <v>23</v>
      </c>
      <c r="I2300" s="28"/>
    </row>
    <row r="2301" spans="1:9" ht="15.75" x14ac:dyDescent="0.25">
      <c r="A2301" s="1">
        <v>500009860</v>
      </c>
      <c r="B2301" s="7" t="s">
        <v>2291</v>
      </c>
      <c r="C2301" s="2" t="s">
        <v>6524</v>
      </c>
      <c r="D2301" s="15" t="s">
        <v>8466</v>
      </c>
      <c r="E2301" s="2"/>
      <c r="F2301" s="16">
        <v>1</v>
      </c>
      <c r="G2301" s="16">
        <v>4</v>
      </c>
      <c r="H2301" s="16">
        <v>2</v>
      </c>
      <c r="I2301" s="28"/>
    </row>
    <row r="2302" spans="1:9" ht="15.75" x14ac:dyDescent="0.25">
      <c r="A2302" s="1">
        <v>500009861</v>
      </c>
      <c r="B2302" s="7" t="s">
        <v>2292</v>
      </c>
      <c r="C2302" s="2" t="s">
        <v>6525</v>
      </c>
      <c r="D2302" s="15" t="s">
        <v>8466</v>
      </c>
      <c r="E2302" s="2"/>
      <c r="F2302" s="16">
        <v>515</v>
      </c>
      <c r="G2302" s="16">
        <v>541</v>
      </c>
      <c r="H2302" s="16">
        <v>357</v>
      </c>
      <c r="I2302" s="28"/>
    </row>
    <row r="2303" spans="1:9" ht="15.75" x14ac:dyDescent="0.25">
      <c r="A2303" s="3">
        <v>500009865</v>
      </c>
      <c r="B2303" s="3" t="s">
        <v>2293</v>
      </c>
      <c r="C2303" s="9" t="s">
        <v>6526</v>
      </c>
      <c r="D2303" s="15" t="s">
        <v>8466</v>
      </c>
      <c r="E2303" s="2"/>
      <c r="F2303" s="16">
        <v>1</v>
      </c>
      <c r="G2303" s="16">
        <v>2</v>
      </c>
      <c r="H2303" s="16">
        <v>0</v>
      </c>
      <c r="I2303" s="28"/>
    </row>
    <row r="2304" spans="1:9" ht="15.75" x14ac:dyDescent="0.25">
      <c r="A2304" s="1">
        <v>500009868</v>
      </c>
      <c r="B2304" s="2" t="s">
        <v>2294</v>
      </c>
      <c r="C2304" s="2" t="s">
        <v>6527</v>
      </c>
      <c r="D2304" s="15" t="s">
        <v>8466</v>
      </c>
      <c r="E2304" s="2"/>
      <c r="F2304" s="16">
        <v>0</v>
      </c>
      <c r="G2304" s="16">
        <v>4</v>
      </c>
      <c r="H2304" s="16">
        <v>1</v>
      </c>
      <c r="I2304" s="28"/>
    </row>
    <row r="2305" spans="1:9" ht="31.5" x14ac:dyDescent="0.25">
      <c r="A2305" s="1">
        <v>500009873</v>
      </c>
      <c r="B2305" s="2" t="s">
        <v>2295</v>
      </c>
      <c r="C2305" s="2" t="s">
        <v>6528</v>
      </c>
      <c r="D2305" s="15" t="s">
        <v>8466</v>
      </c>
      <c r="E2305" s="2" t="s">
        <v>8666</v>
      </c>
      <c r="F2305" s="16">
        <v>12</v>
      </c>
      <c r="G2305" s="16">
        <v>19</v>
      </c>
      <c r="H2305" s="16">
        <v>10</v>
      </c>
      <c r="I2305" s="28"/>
    </row>
    <row r="2306" spans="1:9" ht="15.75" x14ac:dyDescent="0.25">
      <c r="A2306" s="1">
        <v>500009874</v>
      </c>
      <c r="B2306" s="2" t="s">
        <v>2296</v>
      </c>
      <c r="C2306" s="2" t="s">
        <v>6529</v>
      </c>
      <c r="D2306" s="15" t="s">
        <v>8466</v>
      </c>
      <c r="E2306" s="2"/>
      <c r="F2306" s="16">
        <v>21</v>
      </c>
      <c r="G2306" s="16">
        <v>70</v>
      </c>
      <c r="H2306" s="16">
        <v>100</v>
      </c>
      <c r="I2306" s="28"/>
    </row>
    <row r="2307" spans="1:9" ht="15.75" x14ac:dyDescent="0.25">
      <c r="A2307" s="1">
        <v>500009877</v>
      </c>
      <c r="B2307" s="2" t="s">
        <v>2297</v>
      </c>
      <c r="C2307" s="2" t="s">
        <v>6530</v>
      </c>
      <c r="D2307" s="15" t="s">
        <v>8466</v>
      </c>
      <c r="E2307" s="2"/>
      <c r="F2307" s="16">
        <v>0</v>
      </c>
      <c r="G2307" s="16">
        <v>2</v>
      </c>
      <c r="H2307" s="16">
        <v>4</v>
      </c>
      <c r="I2307" s="28"/>
    </row>
    <row r="2308" spans="1:9" ht="15.75" x14ac:dyDescent="0.25">
      <c r="A2308" s="1">
        <v>500009878</v>
      </c>
      <c r="B2308" s="2" t="s">
        <v>2298</v>
      </c>
      <c r="C2308" s="9" t="s">
        <v>6531</v>
      </c>
      <c r="D2308" s="15" t="s">
        <v>8466</v>
      </c>
      <c r="E2308" s="2"/>
      <c r="F2308" s="16">
        <v>2</v>
      </c>
      <c r="G2308" s="16">
        <v>0</v>
      </c>
      <c r="H2308" s="16">
        <v>4</v>
      </c>
      <c r="I2308" s="28"/>
    </row>
    <row r="2309" spans="1:9" ht="15.75" x14ac:dyDescent="0.25">
      <c r="A2309" s="1">
        <v>500009883</v>
      </c>
      <c r="B2309" s="2" t="s">
        <v>2299</v>
      </c>
      <c r="C2309" s="2" t="s">
        <v>6532</v>
      </c>
      <c r="D2309" s="15" t="s">
        <v>8466</v>
      </c>
      <c r="E2309" s="2" t="s">
        <v>8667</v>
      </c>
      <c r="F2309" s="16">
        <v>46</v>
      </c>
      <c r="G2309" s="16">
        <v>99</v>
      </c>
      <c r="H2309" s="16">
        <v>73</v>
      </c>
      <c r="I2309" s="28"/>
    </row>
    <row r="2310" spans="1:9" ht="15.75" x14ac:dyDescent="0.25">
      <c r="A2310" s="1">
        <v>500009888</v>
      </c>
      <c r="B2310" s="2" t="s">
        <v>2300</v>
      </c>
      <c r="C2310" s="2" t="s">
        <v>6533</v>
      </c>
      <c r="D2310" s="15" t="s">
        <v>8466</v>
      </c>
      <c r="E2310" s="2"/>
      <c r="F2310" s="16">
        <v>6</v>
      </c>
      <c r="G2310" s="16">
        <v>17</v>
      </c>
      <c r="H2310" s="16">
        <v>58</v>
      </c>
      <c r="I2310" s="28"/>
    </row>
    <row r="2311" spans="1:9" ht="15.75" x14ac:dyDescent="0.25">
      <c r="A2311" s="1">
        <v>500009893</v>
      </c>
      <c r="B2311" s="7" t="s">
        <v>2301</v>
      </c>
      <c r="C2311" s="2" t="s">
        <v>6534</v>
      </c>
      <c r="D2311" s="15" t="s">
        <v>8466</v>
      </c>
      <c r="E2311" s="2" t="s">
        <v>8586</v>
      </c>
      <c r="F2311" s="16">
        <v>79</v>
      </c>
      <c r="G2311" s="16">
        <v>142</v>
      </c>
      <c r="H2311" s="16">
        <v>147</v>
      </c>
      <c r="I2311" s="28"/>
    </row>
    <row r="2312" spans="1:9" ht="15.75" x14ac:dyDescent="0.25">
      <c r="A2312" s="1">
        <v>500009897</v>
      </c>
      <c r="B2312" s="2" t="s">
        <v>2302</v>
      </c>
      <c r="C2312" s="2" t="s">
        <v>6535</v>
      </c>
      <c r="D2312" s="15" t="s">
        <v>8466</v>
      </c>
      <c r="E2312" s="2"/>
      <c r="F2312" s="16">
        <v>59</v>
      </c>
      <c r="G2312" s="16">
        <v>90</v>
      </c>
      <c r="H2312" s="16">
        <v>96</v>
      </c>
      <c r="I2312" s="28"/>
    </row>
    <row r="2313" spans="1:9" ht="15.75" x14ac:dyDescent="0.25">
      <c r="A2313" s="1">
        <v>500009900</v>
      </c>
      <c r="B2313" s="2" t="s">
        <v>2303</v>
      </c>
      <c r="C2313" s="2" t="s">
        <v>6536</v>
      </c>
      <c r="D2313" s="15" t="s">
        <v>8466</v>
      </c>
      <c r="E2313" s="2"/>
      <c r="F2313" s="16">
        <v>5</v>
      </c>
      <c r="G2313" s="16">
        <v>3</v>
      </c>
      <c r="H2313" s="16">
        <v>3</v>
      </c>
      <c r="I2313" s="28"/>
    </row>
    <row r="2314" spans="1:9" ht="15.75" x14ac:dyDescent="0.25">
      <c r="A2314" s="1">
        <v>500009906</v>
      </c>
      <c r="B2314" s="2" t="s">
        <v>2304</v>
      </c>
      <c r="C2314" s="2" t="s">
        <v>6537</v>
      </c>
      <c r="D2314" s="15" t="s">
        <v>8466</v>
      </c>
      <c r="E2314" s="2" t="s">
        <v>8534</v>
      </c>
      <c r="F2314" s="16">
        <v>18</v>
      </c>
      <c r="G2314" s="16">
        <v>19</v>
      </c>
      <c r="H2314" s="16">
        <v>9</v>
      </c>
      <c r="I2314" s="28"/>
    </row>
    <row r="2315" spans="1:9" ht="31.5" x14ac:dyDescent="0.25">
      <c r="A2315" s="1">
        <v>500009909</v>
      </c>
      <c r="B2315" s="2" t="s">
        <v>2305</v>
      </c>
      <c r="C2315" s="2" t="s">
        <v>6538</v>
      </c>
      <c r="D2315" s="15" t="s">
        <v>8466</v>
      </c>
      <c r="E2315" s="2" t="s">
        <v>8668</v>
      </c>
      <c r="F2315" s="16">
        <v>1</v>
      </c>
      <c r="G2315" s="16">
        <v>1</v>
      </c>
      <c r="H2315" s="16">
        <v>1</v>
      </c>
      <c r="I2315" s="28"/>
    </row>
    <row r="2316" spans="1:9" ht="15.75" x14ac:dyDescent="0.25">
      <c r="A2316" s="1">
        <v>500009915</v>
      </c>
      <c r="B2316" s="2" t="s">
        <v>2306</v>
      </c>
      <c r="C2316" s="2" t="s">
        <v>6539</v>
      </c>
      <c r="D2316" s="15" t="s">
        <v>8466</v>
      </c>
      <c r="E2316" s="2" t="s">
        <v>8545</v>
      </c>
      <c r="F2316" s="16">
        <v>1</v>
      </c>
      <c r="G2316" s="16">
        <v>10</v>
      </c>
      <c r="H2316" s="16">
        <v>24</v>
      </c>
      <c r="I2316" s="28"/>
    </row>
    <row r="2317" spans="1:9" ht="15.75" x14ac:dyDescent="0.25">
      <c r="A2317" s="1">
        <v>500009923</v>
      </c>
      <c r="B2317" s="2" t="s">
        <v>2307</v>
      </c>
      <c r="C2317" s="2" t="s">
        <v>6540</v>
      </c>
      <c r="D2317" s="15" t="s">
        <v>8466</v>
      </c>
      <c r="E2317" s="2" t="s">
        <v>8524</v>
      </c>
      <c r="F2317" s="16">
        <v>2</v>
      </c>
      <c r="G2317" s="16">
        <v>22</v>
      </c>
      <c r="H2317" s="16">
        <v>4</v>
      </c>
      <c r="I2317" s="28"/>
    </row>
    <row r="2318" spans="1:9" ht="15.75" x14ac:dyDescent="0.25">
      <c r="A2318" s="1">
        <v>500009924</v>
      </c>
      <c r="B2318" s="2" t="s">
        <v>2308</v>
      </c>
      <c r="C2318" s="2" t="s">
        <v>6541</v>
      </c>
      <c r="D2318" s="15" t="s">
        <v>8466</v>
      </c>
      <c r="E2318" s="2" t="s">
        <v>8524</v>
      </c>
      <c r="F2318" s="16">
        <v>85</v>
      </c>
      <c r="G2318" s="16">
        <v>189</v>
      </c>
      <c r="H2318" s="16">
        <v>45</v>
      </c>
      <c r="I2318" s="28"/>
    </row>
    <row r="2319" spans="1:9" ht="15.75" x14ac:dyDescent="0.25">
      <c r="A2319" s="1">
        <v>500009925</v>
      </c>
      <c r="B2319" s="2" t="s">
        <v>2309</v>
      </c>
      <c r="C2319" s="2" t="s">
        <v>6542</v>
      </c>
      <c r="D2319" s="15" t="s">
        <v>8466</v>
      </c>
      <c r="E2319" s="2"/>
      <c r="F2319" s="16">
        <v>22</v>
      </c>
      <c r="G2319" s="16">
        <v>125</v>
      </c>
      <c r="H2319" s="16">
        <v>67</v>
      </c>
      <c r="I2319" s="28"/>
    </row>
    <row r="2320" spans="1:9" ht="15.75" x14ac:dyDescent="0.25">
      <c r="A2320" s="1">
        <v>500009928</v>
      </c>
      <c r="B2320" s="2" t="s">
        <v>2310</v>
      </c>
      <c r="C2320" s="2" t="s">
        <v>6543</v>
      </c>
      <c r="D2320" s="15" t="s">
        <v>8466</v>
      </c>
      <c r="E2320" s="2"/>
      <c r="F2320" s="16">
        <v>5</v>
      </c>
      <c r="G2320" s="16">
        <v>5</v>
      </c>
      <c r="H2320" s="16">
        <v>3</v>
      </c>
      <c r="I2320" s="28"/>
    </row>
    <row r="2321" spans="1:9" ht="15.75" x14ac:dyDescent="0.25">
      <c r="A2321" s="1">
        <v>500009929</v>
      </c>
      <c r="B2321" s="2" t="s">
        <v>2311</v>
      </c>
      <c r="C2321" s="2" t="s">
        <v>6544</v>
      </c>
      <c r="D2321" s="15" t="s">
        <v>8466</v>
      </c>
      <c r="E2321" s="2"/>
      <c r="F2321" s="16">
        <v>8</v>
      </c>
      <c r="G2321" s="16">
        <v>5</v>
      </c>
      <c r="H2321" s="16">
        <v>6</v>
      </c>
      <c r="I2321" s="28"/>
    </row>
    <row r="2322" spans="1:9" ht="15.75" x14ac:dyDescent="0.25">
      <c r="A2322" s="1">
        <v>500009933</v>
      </c>
      <c r="B2322" s="2" t="s">
        <v>2312</v>
      </c>
      <c r="C2322" s="2" t="s">
        <v>6545</v>
      </c>
      <c r="D2322" s="15" t="s">
        <v>8466</v>
      </c>
      <c r="E2322" s="2"/>
      <c r="F2322" s="16">
        <v>2</v>
      </c>
      <c r="G2322" s="16">
        <v>8</v>
      </c>
      <c r="H2322" s="16">
        <v>5</v>
      </c>
      <c r="I2322" s="28"/>
    </row>
    <row r="2323" spans="1:9" ht="15.75" x14ac:dyDescent="0.25">
      <c r="A2323" s="1">
        <v>500009936</v>
      </c>
      <c r="B2323" s="7" t="s">
        <v>2313</v>
      </c>
      <c r="C2323" s="2" t="s">
        <v>6546</v>
      </c>
      <c r="D2323" s="15" t="s">
        <v>8466</v>
      </c>
      <c r="E2323" s="2"/>
      <c r="F2323" s="16">
        <v>9</v>
      </c>
      <c r="G2323" s="16">
        <v>32</v>
      </c>
      <c r="H2323" s="16">
        <v>28</v>
      </c>
      <c r="I2323" s="28"/>
    </row>
    <row r="2324" spans="1:9" ht="15.75" x14ac:dyDescent="0.25">
      <c r="A2324" s="1">
        <v>500009938</v>
      </c>
      <c r="B2324" s="7" t="s">
        <v>2314</v>
      </c>
      <c r="C2324" s="2" t="s">
        <v>6547</v>
      </c>
      <c r="D2324" s="15" t="s">
        <v>8466</v>
      </c>
      <c r="E2324" s="2"/>
      <c r="F2324" s="16">
        <v>1</v>
      </c>
      <c r="G2324" s="16">
        <v>5</v>
      </c>
      <c r="H2324" s="16">
        <v>1</v>
      </c>
      <c r="I2324" s="28"/>
    </row>
    <row r="2325" spans="1:9" ht="15.75" x14ac:dyDescent="0.25">
      <c r="A2325" s="1">
        <v>500009941</v>
      </c>
      <c r="B2325" s="7" t="s">
        <v>2315</v>
      </c>
      <c r="C2325" s="2" t="s">
        <v>6548</v>
      </c>
      <c r="D2325" s="15" t="s">
        <v>8466</v>
      </c>
      <c r="E2325" s="2"/>
      <c r="F2325" s="16">
        <v>0</v>
      </c>
      <c r="G2325" s="16">
        <v>3</v>
      </c>
      <c r="H2325" s="16">
        <v>5</v>
      </c>
      <c r="I2325" s="28"/>
    </row>
    <row r="2326" spans="1:9" ht="15.75" x14ac:dyDescent="0.25">
      <c r="A2326" s="3">
        <v>500009943</v>
      </c>
      <c r="B2326" s="3" t="s">
        <v>2316</v>
      </c>
      <c r="C2326" s="4" t="s">
        <v>6549</v>
      </c>
      <c r="D2326" s="15" t="s">
        <v>8466</v>
      </c>
      <c r="E2326" s="2"/>
      <c r="F2326" s="16">
        <v>0</v>
      </c>
      <c r="G2326" s="16">
        <v>3</v>
      </c>
      <c r="H2326" s="16">
        <v>2</v>
      </c>
      <c r="I2326" s="28"/>
    </row>
    <row r="2327" spans="1:9" ht="15.75" x14ac:dyDescent="0.25">
      <c r="A2327" s="3">
        <v>500009948</v>
      </c>
      <c r="B2327" s="6" t="s">
        <v>2317</v>
      </c>
      <c r="C2327" s="9" t="s">
        <v>6550</v>
      </c>
      <c r="D2327" s="15" t="s">
        <v>8466</v>
      </c>
      <c r="E2327" s="2"/>
      <c r="F2327" s="16">
        <v>2</v>
      </c>
      <c r="G2327" s="16">
        <v>0</v>
      </c>
      <c r="H2327" s="16">
        <v>0</v>
      </c>
      <c r="I2327" s="28"/>
    </row>
    <row r="2328" spans="1:9" ht="15.75" x14ac:dyDescent="0.25">
      <c r="A2328" s="1">
        <v>500009950</v>
      </c>
      <c r="B2328" s="2" t="s">
        <v>2318</v>
      </c>
      <c r="C2328" s="2" t="s">
        <v>6551</v>
      </c>
      <c r="D2328" s="15" t="s">
        <v>8466</v>
      </c>
      <c r="E2328" s="2" t="s">
        <v>8597</v>
      </c>
      <c r="F2328" s="16">
        <v>0</v>
      </c>
      <c r="G2328" s="16">
        <v>10</v>
      </c>
      <c r="H2328" s="16">
        <v>18</v>
      </c>
      <c r="I2328" s="28"/>
    </row>
    <row r="2329" spans="1:9" ht="15.75" x14ac:dyDescent="0.25">
      <c r="A2329" s="1">
        <v>500009952</v>
      </c>
      <c r="B2329" s="2" t="s">
        <v>2319</v>
      </c>
      <c r="C2329" s="2" t="s">
        <v>6552</v>
      </c>
      <c r="D2329" s="15" t="s">
        <v>8466</v>
      </c>
      <c r="E2329" s="2"/>
      <c r="F2329" s="16">
        <v>0</v>
      </c>
      <c r="G2329" s="16">
        <v>4</v>
      </c>
      <c r="H2329" s="16">
        <v>13</v>
      </c>
      <c r="I2329" s="28"/>
    </row>
    <row r="2330" spans="1:9" ht="15.75" x14ac:dyDescent="0.25">
      <c r="A2330" s="1">
        <v>500009953</v>
      </c>
      <c r="B2330" s="2" t="s">
        <v>2320</v>
      </c>
      <c r="C2330" s="2" t="s">
        <v>6553</v>
      </c>
      <c r="D2330" s="15" t="s">
        <v>8466</v>
      </c>
      <c r="E2330" s="2"/>
      <c r="F2330" s="16">
        <v>0</v>
      </c>
      <c r="G2330" s="16">
        <v>1</v>
      </c>
      <c r="H2330" s="16">
        <v>2</v>
      </c>
      <c r="I2330" s="28"/>
    </row>
    <row r="2331" spans="1:9" ht="15.75" x14ac:dyDescent="0.25">
      <c r="A2331" s="1">
        <v>500009954</v>
      </c>
      <c r="B2331" s="2" t="s">
        <v>2321</v>
      </c>
      <c r="C2331" s="2" t="s">
        <v>6554</v>
      </c>
      <c r="D2331" s="15" t="s">
        <v>8466</v>
      </c>
      <c r="E2331" s="2"/>
      <c r="F2331" s="16">
        <v>0</v>
      </c>
      <c r="G2331" s="16">
        <v>1</v>
      </c>
      <c r="H2331" s="16">
        <v>2</v>
      </c>
      <c r="I2331" s="28"/>
    </row>
    <row r="2332" spans="1:9" ht="15.75" x14ac:dyDescent="0.25">
      <c r="A2332" s="1">
        <v>500009955</v>
      </c>
      <c r="B2332" s="2" t="s">
        <v>2322</v>
      </c>
      <c r="C2332" s="2" t="s">
        <v>6555</v>
      </c>
      <c r="D2332" s="15" t="s">
        <v>8466</v>
      </c>
      <c r="E2332" s="2"/>
      <c r="F2332" s="16">
        <v>0</v>
      </c>
      <c r="G2332" s="16">
        <v>1</v>
      </c>
      <c r="H2332" s="16">
        <v>2</v>
      </c>
      <c r="I2332" s="28"/>
    </row>
    <row r="2333" spans="1:9" ht="15.75" x14ac:dyDescent="0.25">
      <c r="A2333" s="1">
        <v>500009956</v>
      </c>
      <c r="B2333" s="2" t="s">
        <v>2323</v>
      </c>
      <c r="C2333" s="2" t="s">
        <v>6556</v>
      </c>
      <c r="D2333" s="15" t="s">
        <v>8466</v>
      </c>
      <c r="E2333" s="2"/>
      <c r="F2333" s="16">
        <v>2</v>
      </c>
      <c r="G2333" s="16">
        <v>7</v>
      </c>
      <c r="H2333" s="16">
        <v>27</v>
      </c>
      <c r="I2333" s="28"/>
    </row>
    <row r="2334" spans="1:9" ht="31.5" x14ac:dyDescent="0.25">
      <c r="A2334" s="1">
        <v>500009957</v>
      </c>
      <c r="B2334" s="2" t="s">
        <v>2324</v>
      </c>
      <c r="C2334" s="2" t="s">
        <v>6557</v>
      </c>
      <c r="D2334" s="15" t="s">
        <v>8473</v>
      </c>
      <c r="E2334" s="2" t="s">
        <v>8586</v>
      </c>
      <c r="F2334" s="16">
        <v>170</v>
      </c>
      <c r="G2334" s="16">
        <v>321.5</v>
      </c>
      <c r="H2334" s="16">
        <v>222</v>
      </c>
      <c r="I2334" s="28"/>
    </row>
    <row r="2335" spans="1:9" ht="15.75" x14ac:dyDescent="0.25">
      <c r="A2335" s="1">
        <v>500009959</v>
      </c>
      <c r="B2335" s="2" t="s">
        <v>2325</v>
      </c>
      <c r="C2335" s="2" t="s">
        <v>6558</v>
      </c>
      <c r="D2335" s="15" t="s">
        <v>8466</v>
      </c>
      <c r="E2335" s="2"/>
      <c r="F2335" s="16">
        <v>97</v>
      </c>
      <c r="G2335" s="16">
        <v>72</v>
      </c>
      <c r="H2335" s="16">
        <v>49</v>
      </c>
      <c r="I2335" s="28"/>
    </row>
    <row r="2336" spans="1:9" ht="15.75" x14ac:dyDescent="0.25">
      <c r="A2336" s="1">
        <v>500009963</v>
      </c>
      <c r="B2336" s="2" t="s">
        <v>2326</v>
      </c>
      <c r="C2336" s="2" t="s">
        <v>6559</v>
      </c>
      <c r="D2336" s="15" t="s">
        <v>8466</v>
      </c>
      <c r="E2336" s="2" t="s">
        <v>8608</v>
      </c>
      <c r="F2336" s="16">
        <v>2</v>
      </c>
      <c r="G2336" s="16">
        <v>3</v>
      </c>
      <c r="H2336" s="16">
        <v>3</v>
      </c>
      <c r="I2336" s="28"/>
    </row>
    <row r="2337" spans="1:9" ht="15.75" x14ac:dyDescent="0.25">
      <c r="A2337" s="1">
        <v>500009964</v>
      </c>
      <c r="B2337" s="7" t="s">
        <v>2327</v>
      </c>
      <c r="C2337" s="2" t="s">
        <v>6560</v>
      </c>
      <c r="D2337" s="15" t="s">
        <v>8466</v>
      </c>
      <c r="E2337" s="2"/>
      <c r="F2337" s="16">
        <v>0</v>
      </c>
      <c r="G2337" s="16">
        <v>8</v>
      </c>
      <c r="H2337" s="16">
        <v>1</v>
      </c>
      <c r="I2337" s="28"/>
    </row>
    <row r="2338" spans="1:9" ht="15.75" x14ac:dyDescent="0.25">
      <c r="A2338" s="1">
        <v>500009965</v>
      </c>
      <c r="B2338" s="2" t="s">
        <v>2328</v>
      </c>
      <c r="C2338" s="2" t="s">
        <v>6561</v>
      </c>
      <c r="D2338" s="15" t="s">
        <v>8466</v>
      </c>
      <c r="E2338" s="2"/>
      <c r="F2338" s="16">
        <v>1</v>
      </c>
      <c r="G2338" s="16">
        <v>7</v>
      </c>
      <c r="H2338" s="16">
        <v>10</v>
      </c>
      <c r="I2338" s="28"/>
    </row>
    <row r="2339" spans="1:9" ht="15.75" x14ac:dyDescent="0.25">
      <c r="A2339" s="1">
        <v>500009974</v>
      </c>
      <c r="B2339" s="2" t="s">
        <v>2329</v>
      </c>
      <c r="C2339" s="2" t="s">
        <v>6562</v>
      </c>
      <c r="D2339" s="15" t="s">
        <v>8466</v>
      </c>
      <c r="E2339" s="2"/>
      <c r="F2339" s="16">
        <v>7</v>
      </c>
      <c r="G2339" s="16">
        <v>10</v>
      </c>
      <c r="H2339" s="16">
        <v>24</v>
      </c>
      <c r="I2339" s="28"/>
    </row>
    <row r="2340" spans="1:9" ht="15.75" x14ac:dyDescent="0.25">
      <c r="A2340" s="3">
        <v>500009975</v>
      </c>
      <c r="B2340" s="3" t="s">
        <v>2330</v>
      </c>
      <c r="C2340" s="4" t="s">
        <v>6563</v>
      </c>
      <c r="D2340" s="15" t="s">
        <v>8466</v>
      </c>
      <c r="E2340" s="2"/>
      <c r="F2340" s="16">
        <v>2</v>
      </c>
      <c r="G2340" s="16">
        <v>11</v>
      </c>
      <c r="H2340" s="16">
        <v>0</v>
      </c>
      <c r="I2340" s="28"/>
    </row>
    <row r="2341" spans="1:9" ht="15.75" x14ac:dyDescent="0.25">
      <c r="A2341" s="1">
        <v>500009978</v>
      </c>
      <c r="B2341" s="2" t="s">
        <v>2331</v>
      </c>
      <c r="C2341" s="2" t="s">
        <v>6564</v>
      </c>
      <c r="D2341" s="15" t="s">
        <v>8466</v>
      </c>
      <c r="E2341" s="2" t="s">
        <v>8474</v>
      </c>
      <c r="F2341" s="16">
        <v>1</v>
      </c>
      <c r="G2341" s="16">
        <v>4</v>
      </c>
      <c r="H2341" s="16">
        <v>6</v>
      </c>
      <c r="I2341" s="28"/>
    </row>
    <row r="2342" spans="1:9" ht="15.75" x14ac:dyDescent="0.25">
      <c r="A2342" s="1">
        <v>500009983</v>
      </c>
      <c r="B2342" s="7" t="s">
        <v>2332</v>
      </c>
      <c r="C2342" s="2" t="s">
        <v>6565</v>
      </c>
      <c r="D2342" s="15" t="s">
        <v>8466</v>
      </c>
      <c r="E2342" s="2"/>
      <c r="F2342" s="16">
        <v>1</v>
      </c>
      <c r="G2342" s="16">
        <v>2</v>
      </c>
      <c r="H2342" s="16">
        <v>3</v>
      </c>
      <c r="I2342" s="28"/>
    </row>
    <row r="2343" spans="1:9" ht="15.75" x14ac:dyDescent="0.25">
      <c r="A2343" s="1">
        <v>500009985</v>
      </c>
      <c r="B2343" s="2" t="s">
        <v>2333</v>
      </c>
      <c r="C2343" s="2" t="s">
        <v>6566</v>
      </c>
      <c r="D2343" s="15" t="s">
        <v>8466</v>
      </c>
      <c r="E2343" s="2" t="s">
        <v>8512</v>
      </c>
      <c r="F2343" s="16">
        <v>24</v>
      </c>
      <c r="G2343" s="16">
        <v>35</v>
      </c>
      <c r="H2343" s="16">
        <v>35</v>
      </c>
      <c r="I2343" s="28"/>
    </row>
    <row r="2344" spans="1:9" ht="31.5" x14ac:dyDescent="0.25">
      <c r="A2344" s="1">
        <v>500009986</v>
      </c>
      <c r="B2344" s="2" t="s">
        <v>2334</v>
      </c>
      <c r="C2344" s="2" t="s">
        <v>6567</v>
      </c>
      <c r="D2344" s="15" t="s">
        <v>8466</v>
      </c>
      <c r="E2344" s="2" t="s">
        <v>8512</v>
      </c>
      <c r="F2344" s="16">
        <v>37</v>
      </c>
      <c r="G2344" s="16">
        <v>105</v>
      </c>
      <c r="H2344" s="16">
        <v>84</v>
      </c>
      <c r="I2344" s="28"/>
    </row>
    <row r="2345" spans="1:9" ht="15.75" x14ac:dyDescent="0.25">
      <c r="A2345" s="1">
        <v>500009989</v>
      </c>
      <c r="B2345" s="2" t="s">
        <v>2335</v>
      </c>
      <c r="C2345" s="2" t="s">
        <v>6568</v>
      </c>
      <c r="D2345" s="15" t="s">
        <v>8466</v>
      </c>
      <c r="E2345" s="2"/>
      <c r="F2345" s="16">
        <v>24</v>
      </c>
      <c r="G2345" s="16">
        <v>29</v>
      </c>
      <c r="H2345" s="16">
        <v>15</v>
      </c>
      <c r="I2345" s="28"/>
    </row>
    <row r="2346" spans="1:9" ht="15.75" x14ac:dyDescent="0.25">
      <c r="A2346" s="1">
        <v>500009991</v>
      </c>
      <c r="B2346" s="2" t="s">
        <v>2336</v>
      </c>
      <c r="C2346" s="2" t="s">
        <v>6569</v>
      </c>
      <c r="D2346" s="15" t="s">
        <v>8466</v>
      </c>
      <c r="E2346" s="2" t="s">
        <v>8503</v>
      </c>
      <c r="F2346" s="16">
        <v>0</v>
      </c>
      <c r="G2346" s="16">
        <v>3</v>
      </c>
      <c r="H2346" s="16">
        <v>2</v>
      </c>
      <c r="I2346" s="28"/>
    </row>
    <row r="2347" spans="1:9" ht="15.75" x14ac:dyDescent="0.25">
      <c r="A2347" s="3">
        <v>500009995</v>
      </c>
      <c r="B2347" s="3" t="s">
        <v>2337</v>
      </c>
      <c r="C2347" s="9" t="s">
        <v>6570</v>
      </c>
      <c r="D2347" s="15" t="s">
        <v>8466</v>
      </c>
      <c r="E2347" s="2"/>
      <c r="F2347" s="16">
        <v>3</v>
      </c>
      <c r="G2347" s="16">
        <v>8</v>
      </c>
      <c r="H2347" s="16">
        <v>6</v>
      </c>
      <c r="I2347" s="28"/>
    </row>
    <row r="2348" spans="1:9" ht="15.75" x14ac:dyDescent="0.25">
      <c r="A2348" s="1">
        <v>500009996</v>
      </c>
      <c r="B2348" s="2" t="s">
        <v>2338</v>
      </c>
      <c r="C2348" s="2" t="s">
        <v>6571</v>
      </c>
      <c r="D2348" s="15" t="s">
        <v>8466</v>
      </c>
      <c r="E2348" s="2"/>
      <c r="F2348" s="16">
        <v>0</v>
      </c>
      <c r="G2348" s="16">
        <v>1</v>
      </c>
      <c r="H2348" s="16">
        <v>7</v>
      </c>
      <c r="I2348" s="28"/>
    </row>
    <row r="2349" spans="1:9" ht="15.75" x14ac:dyDescent="0.25">
      <c r="A2349" s="3">
        <v>500009998</v>
      </c>
      <c r="B2349" s="9" t="s">
        <v>2339</v>
      </c>
      <c r="C2349" s="9" t="s">
        <v>6572</v>
      </c>
      <c r="D2349" s="15" t="s">
        <v>8466</v>
      </c>
      <c r="E2349" s="2"/>
      <c r="F2349" s="16">
        <v>0</v>
      </c>
      <c r="G2349" s="16">
        <v>3</v>
      </c>
      <c r="H2349" s="16">
        <v>0</v>
      </c>
      <c r="I2349" s="28"/>
    </row>
    <row r="2350" spans="1:9" ht="15.75" x14ac:dyDescent="0.25">
      <c r="A2350" s="1">
        <v>500009999</v>
      </c>
      <c r="B2350" s="2" t="s">
        <v>2340</v>
      </c>
      <c r="C2350" s="2" t="s">
        <v>6573</v>
      </c>
      <c r="D2350" s="15" t="s">
        <v>8466</v>
      </c>
      <c r="E2350" s="2"/>
      <c r="F2350" s="16">
        <v>21</v>
      </c>
      <c r="G2350" s="16">
        <v>101</v>
      </c>
      <c r="H2350" s="16">
        <v>70</v>
      </c>
      <c r="I2350" s="28"/>
    </row>
    <row r="2351" spans="1:9" ht="15.75" x14ac:dyDescent="0.25">
      <c r="A2351" s="1">
        <v>500010002</v>
      </c>
      <c r="B2351" s="7" t="s">
        <v>2341</v>
      </c>
      <c r="C2351" s="2" t="s">
        <v>6574</v>
      </c>
      <c r="D2351" s="15" t="s">
        <v>8466</v>
      </c>
      <c r="E2351" s="2"/>
      <c r="F2351" s="16">
        <v>0</v>
      </c>
      <c r="G2351" s="16">
        <v>8</v>
      </c>
      <c r="H2351" s="16">
        <v>8</v>
      </c>
      <c r="I2351" s="28"/>
    </row>
    <row r="2352" spans="1:9" ht="15.75" x14ac:dyDescent="0.25">
      <c r="A2352" s="1">
        <v>500010003</v>
      </c>
      <c r="B2352" s="2" t="s">
        <v>2342</v>
      </c>
      <c r="C2352" s="2" t="s">
        <v>6575</v>
      </c>
      <c r="D2352" s="15" t="s">
        <v>8466</v>
      </c>
      <c r="E2352" s="2" t="s">
        <v>8669</v>
      </c>
      <c r="F2352" s="16">
        <v>6</v>
      </c>
      <c r="G2352" s="16">
        <v>30</v>
      </c>
      <c r="H2352" s="16">
        <v>8</v>
      </c>
      <c r="I2352" s="28"/>
    </row>
    <row r="2353" spans="1:9" ht="15.75" x14ac:dyDescent="0.25">
      <c r="A2353" s="1">
        <v>500010004</v>
      </c>
      <c r="B2353" s="2" t="s">
        <v>2343</v>
      </c>
      <c r="C2353" s="2" t="s">
        <v>6576</v>
      </c>
      <c r="D2353" s="15" t="s">
        <v>8466</v>
      </c>
      <c r="E2353" s="2" t="s">
        <v>8549</v>
      </c>
      <c r="F2353" s="16">
        <v>1</v>
      </c>
      <c r="G2353" s="16">
        <v>1</v>
      </c>
      <c r="H2353" s="16">
        <v>5</v>
      </c>
      <c r="I2353" s="28"/>
    </row>
    <row r="2354" spans="1:9" ht="15.75" x14ac:dyDescent="0.25">
      <c r="A2354" s="1">
        <v>500010005</v>
      </c>
      <c r="B2354" s="2" t="s">
        <v>2344</v>
      </c>
      <c r="C2354" s="2" t="s">
        <v>6577</v>
      </c>
      <c r="D2354" s="15" t="s">
        <v>8466</v>
      </c>
      <c r="E2354" s="2"/>
      <c r="F2354" s="16">
        <v>3</v>
      </c>
      <c r="G2354" s="16">
        <v>11</v>
      </c>
      <c r="H2354" s="16">
        <v>8</v>
      </c>
      <c r="I2354" s="28"/>
    </row>
    <row r="2355" spans="1:9" ht="15.75" x14ac:dyDescent="0.25">
      <c r="A2355" s="1">
        <v>500010006</v>
      </c>
      <c r="B2355" s="7" t="s">
        <v>2345</v>
      </c>
      <c r="C2355" s="2" t="s">
        <v>6578</v>
      </c>
      <c r="D2355" s="15" t="s">
        <v>8466</v>
      </c>
      <c r="E2355" s="2"/>
      <c r="F2355" s="16">
        <v>2</v>
      </c>
      <c r="G2355" s="16">
        <v>12</v>
      </c>
      <c r="H2355" s="16">
        <v>8</v>
      </c>
      <c r="I2355" s="28"/>
    </row>
    <row r="2356" spans="1:9" ht="15.75" x14ac:dyDescent="0.25">
      <c r="A2356" s="1">
        <v>500010007</v>
      </c>
      <c r="B2356" s="7" t="s">
        <v>2346</v>
      </c>
      <c r="C2356" s="2" t="s">
        <v>6579</v>
      </c>
      <c r="D2356" s="15" t="s">
        <v>8466</v>
      </c>
      <c r="E2356" s="2"/>
      <c r="F2356" s="16">
        <v>8</v>
      </c>
      <c r="G2356" s="16">
        <v>24</v>
      </c>
      <c r="H2356" s="16">
        <v>26</v>
      </c>
      <c r="I2356" s="28"/>
    </row>
    <row r="2357" spans="1:9" ht="15.75" x14ac:dyDescent="0.25">
      <c r="A2357" s="1">
        <v>500010011</v>
      </c>
      <c r="B2357" s="7" t="s">
        <v>2347</v>
      </c>
      <c r="C2357" s="2" t="s">
        <v>6580</v>
      </c>
      <c r="D2357" s="15" t="s">
        <v>8466</v>
      </c>
      <c r="E2357" s="2" t="s">
        <v>8545</v>
      </c>
      <c r="F2357" s="16">
        <v>5</v>
      </c>
      <c r="G2357" s="16">
        <v>6</v>
      </c>
      <c r="H2357" s="16">
        <v>17</v>
      </c>
      <c r="I2357" s="28"/>
    </row>
    <row r="2358" spans="1:9" ht="15.75" x14ac:dyDescent="0.25">
      <c r="A2358" s="1">
        <v>500010017</v>
      </c>
      <c r="B2358" s="7" t="s">
        <v>2348</v>
      </c>
      <c r="C2358" s="2" t="s">
        <v>6574</v>
      </c>
      <c r="D2358" s="15" t="s">
        <v>8466</v>
      </c>
      <c r="E2358" s="2"/>
      <c r="F2358" s="16">
        <v>3</v>
      </c>
      <c r="G2358" s="16">
        <v>3</v>
      </c>
      <c r="H2358" s="16">
        <v>7</v>
      </c>
      <c r="I2358" s="28"/>
    </row>
    <row r="2359" spans="1:9" ht="15.75" x14ac:dyDescent="0.25">
      <c r="A2359" s="1">
        <v>500010024</v>
      </c>
      <c r="B2359" s="2" t="s">
        <v>2349</v>
      </c>
      <c r="C2359" s="2" t="s">
        <v>6581</v>
      </c>
      <c r="D2359" s="15" t="s">
        <v>8466</v>
      </c>
      <c r="E2359" s="2"/>
      <c r="F2359" s="16">
        <v>0</v>
      </c>
      <c r="G2359" s="16">
        <v>3</v>
      </c>
      <c r="H2359" s="16">
        <v>1</v>
      </c>
      <c r="I2359" s="28"/>
    </row>
    <row r="2360" spans="1:9" ht="15.75" x14ac:dyDescent="0.25">
      <c r="A2360" s="1">
        <v>500010025</v>
      </c>
      <c r="B2360" s="2" t="s">
        <v>2350</v>
      </c>
      <c r="C2360" s="2" t="s">
        <v>6582</v>
      </c>
      <c r="D2360" s="15" t="s">
        <v>8466</v>
      </c>
      <c r="E2360" s="2"/>
      <c r="F2360" s="16">
        <v>3</v>
      </c>
      <c r="G2360" s="16">
        <v>11</v>
      </c>
      <c r="H2360" s="16">
        <v>14</v>
      </c>
      <c r="I2360" s="28"/>
    </row>
    <row r="2361" spans="1:9" ht="15.75" x14ac:dyDescent="0.25">
      <c r="A2361" s="1">
        <v>500010032</v>
      </c>
      <c r="B2361" s="2" t="s">
        <v>2351</v>
      </c>
      <c r="C2361" s="2" t="s">
        <v>6583</v>
      </c>
      <c r="D2361" s="15" t="s">
        <v>8466</v>
      </c>
      <c r="E2361" s="2" t="s">
        <v>8494</v>
      </c>
      <c r="F2361" s="16">
        <v>14</v>
      </c>
      <c r="G2361" s="16">
        <v>79</v>
      </c>
      <c r="H2361" s="16">
        <v>48</v>
      </c>
      <c r="I2361" s="28"/>
    </row>
    <row r="2362" spans="1:9" ht="15.75" x14ac:dyDescent="0.25">
      <c r="A2362" s="1">
        <v>500010036</v>
      </c>
      <c r="B2362" s="7" t="s">
        <v>2352</v>
      </c>
      <c r="C2362" s="2" t="s">
        <v>6584</v>
      </c>
      <c r="D2362" s="15" t="s">
        <v>8466</v>
      </c>
      <c r="E2362" s="2" t="s">
        <v>8514</v>
      </c>
      <c r="F2362" s="16">
        <v>32</v>
      </c>
      <c r="G2362" s="16">
        <v>31</v>
      </c>
      <c r="H2362" s="16">
        <v>35</v>
      </c>
      <c r="I2362" s="28"/>
    </row>
    <row r="2363" spans="1:9" ht="15.75" x14ac:dyDescent="0.25">
      <c r="A2363" s="1">
        <v>500010037</v>
      </c>
      <c r="B2363" s="7" t="s">
        <v>2353</v>
      </c>
      <c r="C2363" s="2" t="s">
        <v>6585</v>
      </c>
      <c r="D2363" s="15" t="s">
        <v>8466</v>
      </c>
      <c r="E2363" s="2" t="s">
        <v>8514</v>
      </c>
      <c r="F2363" s="16">
        <v>12</v>
      </c>
      <c r="G2363" s="16">
        <v>17</v>
      </c>
      <c r="H2363" s="16">
        <v>32</v>
      </c>
      <c r="I2363" s="28"/>
    </row>
    <row r="2364" spans="1:9" ht="15.75" x14ac:dyDescent="0.25">
      <c r="A2364" s="1">
        <v>500010038</v>
      </c>
      <c r="B2364" s="7" t="s">
        <v>2354</v>
      </c>
      <c r="C2364" s="2" t="s">
        <v>6586</v>
      </c>
      <c r="D2364" s="15" t="s">
        <v>8466</v>
      </c>
      <c r="E2364" s="2" t="s">
        <v>8514</v>
      </c>
      <c r="F2364" s="16">
        <v>21</v>
      </c>
      <c r="G2364" s="16">
        <v>24</v>
      </c>
      <c r="H2364" s="16">
        <v>38</v>
      </c>
      <c r="I2364" s="28"/>
    </row>
    <row r="2365" spans="1:9" ht="15.75" x14ac:dyDescent="0.25">
      <c r="A2365" s="1">
        <v>500010039</v>
      </c>
      <c r="B2365" s="2" t="s">
        <v>2355</v>
      </c>
      <c r="C2365" s="2" t="s">
        <v>6180</v>
      </c>
      <c r="D2365" s="15" t="s">
        <v>8466</v>
      </c>
      <c r="E2365" s="2"/>
      <c r="F2365" s="16">
        <v>2</v>
      </c>
      <c r="G2365" s="16">
        <v>6</v>
      </c>
      <c r="H2365" s="16">
        <v>2</v>
      </c>
      <c r="I2365" s="28"/>
    </row>
    <row r="2366" spans="1:9" ht="15.75" x14ac:dyDescent="0.25">
      <c r="A2366" s="1">
        <v>500010040</v>
      </c>
      <c r="B2366" s="7" t="s">
        <v>2356</v>
      </c>
      <c r="C2366" s="2" t="s">
        <v>6180</v>
      </c>
      <c r="D2366" s="15" t="s">
        <v>8466</v>
      </c>
      <c r="E2366" s="2"/>
      <c r="F2366" s="16">
        <v>2</v>
      </c>
      <c r="G2366" s="16">
        <v>6</v>
      </c>
      <c r="H2366" s="16">
        <v>2</v>
      </c>
      <c r="I2366" s="28"/>
    </row>
    <row r="2367" spans="1:9" ht="15.75" x14ac:dyDescent="0.25">
      <c r="A2367" s="1">
        <v>500010050</v>
      </c>
      <c r="B2367" s="2" t="s">
        <v>2357</v>
      </c>
      <c r="C2367" s="2" t="s">
        <v>6587</v>
      </c>
      <c r="D2367" s="15" t="s">
        <v>8466</v>
      </c>
      <c r="E2367" s="2"/>
      <c r="F2367" s="16">
        <v>1</v>
      </c>
      <c r="G2367" s="16">
        <v>4</v>
      </c>
      <c r="H2367" s="16">
        <v>9</v>
      </c>
      <c r="I2367" s="28"/>
    </row>
    <row r="2368" spans="1:9" ht="15.75" x14ac:dyDescent="0.25">
      <c r="A2368" s="1">
        <v>500010053</v>
      </c>
      <c r="B2368" s="2" t="s">
        <v>2358</v>
      </c>
      <c r="C2368" s="2" t="s">
        <v>6588</v>
      </c>
      <c r="D2368" s="15" t="s">
        <v>8466</v>
      </c>
      <c r="E2368" s="2" t="s">
        <v>8545</v>
      </c>
      <c r="F2368" s="16">
        <v>6</v>
      </c>
      <c r="G2368" s="16">
        <v>7</v>
      </c>
      <c r="H2368" s="16">
        <v>7</v>
      </c>
      <c r="I2368" s="28"/>
    </row>
    <row r="2369" spans="1:9" ht="15.75" x14ac:dyDescent="0.25">
      <c r="A2369" s="1">
        <v>500010066</v>
      </c>
      <c r="B2369" s="2" t="s">
        <v>2359</v>
      </c>
      <c r="C2369" s="2" t="s">
        <v>6589</v>
      </c>
      <c r="D2369" s="15" t="s">
        <v>8466</v>
      </c>
      <c r="E2369" s="2"/>
      <c r="F2369" s="16">
        <v>5</v>
      </c>
      <c r="G2369" s="16">
        <v>2</v>
      </c>
      <c r="H2369" s="16">
        <v>14</v>
      </c>
      <c r="I2369" s="28"/>
    </row>
    <row r="2370" spans="1:9" ht="15.75" x14ac:dyDescent="0.25">
      <c r="A2370" s="1">
        <v>500010067</v>
      </c>
      <c r="B2370" s="2" t="s">
        <v>2360</v>
      </c>
      <c r="C2370" s="2" t="s">
        <v>6590</v>
      </c>
      <c r="D2370" s="15" t="s">
        <v>8466</v>
      </c>
      <c r="E2370" s="2" t="s">
        <v>8479</v>
      </c>
      <c r="F2370" s="16">
        <v>2</v>
      </c>
      <c r="G2370" s="16">
        <v>2</v>
      </c>
      <c r="H2370" s="16">
        <v>3</v>
      </c>
      <c r="I2370" s="28"/>
    </row>
    <row r="2371" spans="1:9" ht="15.75" x14ac:dyDescent="0.25">
      <c r="A2371" s="1">
        <v>500010068</v>
      </c>
      <c r="B2371" s="2" t="s">
        <v>2361</v>
      </c>
      <c r="C2371" s="2" t="s">
        <v>6591</v>
      </c>
      <c r="D2371" s="15" t="s">
        <v>8466</v>
      </c>
      <c r="E2371" s="2"/>
      <c r="F2371" s="16">
        <v>1</v>
      </c>
      <c r="G2371" s="16">
        <v>1</v>
      </c>
      <c r="H2371" s="16">
        <v>1</v>
      </c>
      <c r="I2371" s="28"/>
    </row>
    <row r="2372" spans="1:9" ht="15.75" x14ac:dyDescent="0.25">
      <c r="A2372" s="3">
        <v>500010069</v>
      </c>
      <c r="B2372" s="3" t="s">
        <v>2362</v>
      </c>
      <c r="C2372" s="4" t="s">
        <v>6592</v>
      </c>
      <c r="D2372" s="15" t="s">
        <v>8466</v>
      </c>
      <c r="E2372" s="2"/>
      <c r="F2372" s="16">
        <v>0</v>
      </c>
      <c r="G2372" s="16">
        <v>2</v>
      </c>
      <c r="H2372" s="16">
        <v>0</v>
      </c>
      <c r="I2372" s="28"/>
    </row>
    <row r="2373" spans="1:9" ht="15.75" x14ac:dyDescent="0.25">
      <c r="A2373" s="1">
        <v>500010074</v>
      </c>
      <c r="B2373" s="2" t="s">
        <v>2363</v>
      </c>
      <c r="C2373" s="2" t="s">
        <v>6593</v>
      </c>
      <c r="D2373" s="15" t="s">
        <v>8466</v>
      </c>
      <c r="E2373" s="2"/>
      <c r="F2373" s="16">
        <v>5</v>
      </c>
      <c r="G2373" s="16">
        <v>16</v>
      </c>
      <c r="H2373" s="16">
        <v>8</v>
      </c>
      <c r="I2373" s="28"/>
    </row>
    <row r="2374" spans="1:9" ht="31.5" x14ac:dyDescent="0.25">
      <c r="A2374" s="1">
        <v>500010076</v>
      </c>
      <c r="B2374" s="7" t="s">
        <v>2364</v>
      </c>
      <c r="C2374" s="2" t="s">
        <v>6594</v>
      </c>
      <c r="D2374" s="15" t="s">
        <v>8466</v>
      </c>
      <c r="E2374" s="2"/>
      <c r="F2374" s="16">
        <v>4</v>
      </c>
      <c r="G2374" s="16">
        <v>6</v>
      </c>
      <c r="H2374" s="16">
        <v>3</v>
      </c>
      <c r="I2374" s="28"/>
    </row>
    <row r="2375" spans="1:9" ht="15.75" x14ac:dyDescent="0.25">
      <c r="A2375" s="3">
        <v>500010079</v>
      </c>
      <c r="B2375" s="9" t="s">
        <v>2365</v>
      </c>
      <c r="C2375" s="9" t="s">
        <v>6595</v>
      </c>
      <c r="D2375" s="15" t="s">
        <v>8466</v>
      </c>
      <c r="E2375" s="2"/>
      <c r="F2375" s="16">
        <v>0</v>
      </c>
      <c r="G2375" s="16">
        <v>10</v>
      </c>
      <c r="H2375" s="16">
        <v>0</v>
      </c>
      <c r="I2375" s="28"/>
    </row>
    <row r="2376" spans="1:9" ht="15.75" x14ac:dyDescent="0.25">
      <c r="A2376" s="1">
        <v>500010083</v>
      </c>
      <c r="B2376" s="2" t="s">
        <v>2366</v>
      </c>
      <c r="C2376" s="2" t="s">
        <v>6596</v>
      </c>
      <c r="D2376" s="15" t="s">
        <v>8466</v>
      </c>
      <c r="E2376" s="2" t="s">
        <v>8545</v>
      </c>
      <c r="F2376" s="16">
        <v>1</v>
      </c>
      <c r="G2376" s="16">
        <v>3</v>
      </c>
      <c r="H2376" s="16">
        <v>3</v>
      </c>
      <c r="I2376" s="28"/>
    </row>
    <row r="2377" spans="1:9" ht="15.75" x14ac:dyDescent="0.25">
      <c r="A2377" s="3">
        <v>500010084</v>
      </c>
      <c r="B2377" s="3" t="s">
        <v>2367</v>
      </c>
      <c r="C2377" s="9" t="s">
        <v>6597</v>
      </c>
      <c r="D2377" s="15" t="s">
        <v>8466</v>
      </c>
      <c r="E2377" s="2"/>
      <c r="F2377" s="16">
        <v>2</v>
      </c>
      <c r="G2377" s="16">
        <v>2</v>
      </c>
      <c r="H2377" s="16">
        <v>0</v>
      </c>
      <c r="I2377" s="28"/>
    </row>
    <row r="2378" spans="1:9" ht="15.75" x14ac:dyDescent="0.25">
      <c r="A2378" s="3">
        <v>500010090</v>
      </c>
      <c r="B2378" s="6" t="s">
        <v>2368</v>
      </c>
      <c r="C2378" s="9" t="s">
        <v>6598</v>
      </c>
      <c r="D2378" s="15" t="s">
        <v>8466</v>
      </c>
      <c r="E2378" s="2"/>
      <c r="F2378" s="16">
        <v>1</v>
      </c>
      <c r="G2378" s="16">
        <v>1</v>
      </c>
      <c r="H2378" s="16">
        <v>0</v>
      </c>
      <c r="I2378" s="28"/>
    </row>
    <row r="2379" spans="1:9" ht="15.75" x14ac:dyDescent="0.25">
      <c r="A2379" s="1">
        <v>500010093</v>
      </c>
      <c r="B2379" s="2" t="s">
        <v>2369</v>
      </c>
      <c r="C2379" s="2" t="s">
        <v>6599</v>
      </c>
      <c r="D2379" s="15" t="s">
        <v>8466</v>
      </c>
      <c r="E2379" s="2"/>
      <c r="F2379" s="16">
        <v>7</v>
      </c>
      <c r="G2379" s="16">
        <v>5</v>
      </c>
      <c r="H2379" s="16">
        <v>1</v>
      </c>
      <c r="I2379" s="28"/>
    </row>
    <row r="2380" spans="1:9" ht="15.75" x14ac:dyDescent="0.25">
      <c r="A2380" s="1">
        <v>500010094</v>
      </c>
      <c r="B2380" s="2" t="s">
        <v>2370</v>
      </c>
      <c r="C2380" s="2" t="s">
        <v>6600</v>
      </c>
      <c r="D2380" s="15" t="s">
        <v>8466</v>
      </c>
      <c r="E2380" s="2"/>
      <c r="F2380" s="16">
        <v>2</v>
      </c>
      <c r="G2380" s="16">
        <v>1</v>
      </c>
      <c r="H2380" s="16">
        <v>1</v>
      </c>
      <c r="I2380" s="28"/>
    </row>
    <row r="2381" spans="1:9" ht="15.75" x14ac:dyDescent="0.25">
      <c r="A2381" s="1">
        <v>500010101</v>
      </c>
      <c r="B2381" s="2">
        <v>4984928</v>
      </c>
      <c r="C2381" s="2" t="s">
        <v>6601</v>
      </c>
      <c r="D2381" s="15" t="s">
        <v>8466</v>
      </c>
      <c r="E2381" s="2" t="s">
        <v>8670</v>
      </c>
      <c r="F2381" s="16">
        <v>1</v>
      </c>
      <c r="G2381" s="16">
        <v>2</v>
      </c>
      <c r="H2381" s="16">
        <v>4</v>
      </c>
      <c r="I2381" s="28"/>
    </row>
    <row r="2382" spans="1:9" ht="15.75" x14ac:dyDescent="0.25">
      <c r="A2382" s="1">
        <v>500010103</v>
      </c>
      <c r="B2382" s="2" t="s">
        <v>2371</v>
      </c>
      <c r="C2382" s="2" t="s">
        <v>6602</v>
      </c>
      <c r="D2382" s="15" t="s">
        <v>8466</v>
      </c>
      <c r="E2382" s="2" t="s">
        <v>8545</v>
      </c>
      <c r="F2382" s="16">
        <v>7</v>
      </c>
      <c r="G2382" s="16">
        <v>10</v>
      </c>
      <c r="H2382" s="16">
        <v>12</v>
      </c>
      <c r="I2382" s="28"/>
    </row>
    <row r="2383" spans="1:9" ht="15.75" x14ac:dyDescent="0.25">
      <c r="A2383" s="1">
        <v>500010109</v>
      </c>
      <c r="B2383" s="2" t="s">
        <v>2372</v>
      </c>
      <c r="C2383" s="2" t="s">
        <v>6603</v>
      </c>
      <c r="D2383" s="15" t="s">
        <v>8466</v>
      </c>
      <c r="E2383" s="2"/>
      <c r="F2383" s="16">
        <v>1</v>
      </c>
      <c r="G2383" s="16">
        <v>2</v>
      </c>
      <c r="H2383" s="16">
        <v>6</v>
      </c>
      <c r="I2383" s="28"/>
    </row>
    <row r="2384" spans="1:9" ht="15.75" x14ac:dyDescent="0.25">
      <c r="A2384" s="1">
        <v>500010110</v>
      </c>
      <c r="B2384" s="2" t="s">
        <v>2373</v>
      </c>
      <c r="C2384" s="2" t="s">
        <v>6604</v>
      </c>
      <c r="D2384" s="15" t="s">
        <v>8466</v>
      </c>
      <c r="E2384" s="2"/>
      <c r="F2384" s="16">
        <v>4</v>
      </c>
      <c r="G2384" s="16">
        <v>5</v>
      </c>
      <c r="H2384" s="16">
        <v>6</v>
      </c>
      <c r="I2384" s="28"/>
    </row>
    <row r="2385" spans="1:9" ht="15.75" x14ac:dyDescent="0.25">
      <c r="A2385" s="1">
        <v>500010111</v>
      </c>
      <c r="B2385" s="2" t="s">
        <v>2374</v>
      </c>
      <c r="C2385" s="2" t="s">
        <v>6605</v>
      </c>
      <c r="D2385" s="15" t="s">
        <v>8466</v>
      </c>
      <c r="E2385" s="2"/>
      <c r="F2385" s="16">
        <v>4</v>
      </c>
      <c r="G2385" s="16">
        <v>2</v>
      </c>
      <c r="H2385" s="16">
        <v>4</v>
      </c>
      <c r="I2385" s="28"/>
    </row>
    <row r="2386" spans="1:9" ht="15.75" x14ac:dyDescent="0.25">
      <c r="A2386" s="1">
        <v>500010113</v>
      </c>
      <c r="B2386" s="2" t="s">
        <v>2375</v>
      </c>
      <c r="C2386" s="2" t="s">
        <v>6606</v>
      </c>
      <c r="D2386" s="15" t="s">
        <v>8466</v>
      </c>
      <c r="E2386" s="2"/>
      <c r="F2386" s="16">
        <v>6</v>
      </c>
      <c r="G2386" s="16">
        <v>4</v>
      </c>
      <c r="H2386" s="16">
        <v>6</v>
      </c>
      <c r="I2386" s="28"/>
    </row>
    <row r="2387" spans="1:9" ht="15.75" x14ac:dyDescent="0.25">
      <c r="A2387" s="3">
        <v>500010116</v>
      </c>
      <c r="B2387" s="4" t="s">
        <v>2376</v>
      </c>
      <c r="C2387" s="9" t="s">
        <v>6607</v>
      </c>
      <c r="D2387" s="15" t="s">
        <v>8466</v>
      </c>
      <c r="E2387" s="2"/>
      <c r="F2387" s="16">
        <v>2</v>
      </c>
      <c r="G2387" s="16">
        <v>1</v>
      </c>
      <c r="H2387" s="16">
        <v>0</v>
      </c>
      <c r="I2387" s="28"/>
    </row>
    <row r="2388" spans="1:9" ht="15.75" x14ac:dyDescent="0.25">
      <c r="A2388" s="3">
        <v>500010117</v>
      </c>
      <c r="B2388" s="6" t="s">
        <v>2377</v>
      </c>
      <c r="C2388" s="9" t="s">
        <v>6608</v>
      </c>
      <c r="D2388" s="15" t="s">
        <v>8466</v>
      </c>
      <c r="E2388" s="2"/>
      <c r="F2388" s="16">
        <v>3</v>
      </c>
      <c r="G2388" s="16">
        <v>2</v>
      </c>
      <c r="H2388" s="16">
        <v>0</v>
      </c>
      <c r="I2388" s="28"/>
    </row>
    <row r="2389" spans="1:9" ht="15.75" x14ac:dyDescent="0.25">
      <c r="A2389" s="1">
        <v>500010126</v>
      </c>
      <c r="B2389" s="2" t="s">
        <v>2378</v>
      </c>
      <c r="C2389" s="2" t="s">
        <v>6609</v>
      </c>
      <c r="D2389" s="15" t="s">
        <v>8466</v>
      </c>
      <c r="E2389" s="2" t="s">
        <v>8545</v>
      </c>
      <c r="F2389" s="16">
        <v>27</v>
      </c>
      <c r="G2389" s="16">
        <v>24</v>
      </c>
      <c r="H2389" s="16">
        <v>47</v>
      </c>
      <c r="I2389" s="28"/>
    </row>
    <row r="2390" spans="1:9" ht="15.75" x14ac:dyDescent="0.25">
      <c r="A2390" s="1">
        <v>500010128</v>
      </c>
      <c r="B2390" s="2" t="s">
        <v>2379</v>
      </c>
      <c r="C2390" s="2" t="s">
        <v>6610</v>
      </c>
      <c r="D2390" s="15" t="s">
        <v>8466</v>
      </c>
      <c r="E2390" s="2" t="s">
        <v>8545</v>
      </c>
      <c r="F2390" s="16">
        <v>2</v>
      </c>
      <c r="G2390" s="16">
        <v>2</v>
      </c>
      <c r="H2390" s="16">
        <v>1</v>
      </c>
      <c r="I2390" s="28"/>
    </row>
    <row r="2391" spans="1:9" ht="15.75" x14ac:dyDescent="0.25">
      <c r="A2391" s="3">
        <v>500010130</v>
      </c>
      <c r="B2391" s="4" t="s">
        <v>2380</v>
      </c>
      <c r="C2391" s="9" t="s">
        <v>6611</v>
      </c>
      <c r="D2391" s="15" t="s">
        <v>8466</v>
      </c>
      <c r="E2391" s="2"/>
      <c r="F2391" s="16">
        <v>0</v>
      </c>
      <c r="G2391" s="16">
        <v>12</v>
      </c>
      <c r="H2391" s="16">
        <v>0</v>
      </c>
      <c r="I2391" s="28"/>
    </row>
    <row r="2392" spans="1:9" ht="15.75" x14ac:dyDescent="0.25">
      <c r="A2392" s="1">
        <v>500010137</v>
      </c>
      <c r="B2392" s="2" t="s">
        <v>2381</v>
      </c>
      <c r="C2392" s="2" t="s">
        <v>6612</v>
      </c>
      <c r="D2392" s="15" t="s">
        <v>8466</v>
      </c>
      <c r="E2392" s="2"/>
      <c r="F2392" s="16">
        <v>1</v>
      </c>
      <c r="G2392" s="16">
        <v>2</v>
      </c>
      <c r="H2392" s="16">
        <v>1</v>
      </c>
      <c r="I2392" s="28"/>
    </row>
    <row r="2393" spans="1:9" ht="15.75" x14ac:dyDescent="0.25">
      <c r="A2393" s="1">
        <v>500010138</v>
      </c>
      <c r="B2393" s="2" t="s">
        <v>2382</v>
      </c>
      <c r="C2393" s="2" t="s">
        <v>6613</v>
      </c>
      <c r="D2393" s="15" t="s">
        <v>8466</v>
      </c>
      <c r="E2393" s="2"/>
      <c r="F2393" s="16">
        <v>2</v>
      </c>
      <c r="G2393" s="16">
        <v>4</v>
      </c>
      <c r="H2393" s="16">
        <v>1</v>
      </c>
      <c r="I2393" s="28"/>
    </row>
    <row r="2394" spans="1:9" ht="15.75" x14ac:dyDescent="0.25">
      <c r="A2394" s="1">
        <v>500010141</v>
      </c>
      <c r="B2394" s="2" t="s">
        <v>2383</v>
      </c>
      <c r="C2394" s="2" t="s">
        <v>6614</v>
      </c>
      <c r="D2394" s="15" t="s">
        <v>8466</v>
      </c>
      <c r="E2394" s="2"/>
      <c r="F2394" s="16">
        <v>1</v>
      </c>
      <c r="G2394" s="16">
        <v>5</v>
      </c>
      <c r="H2394" s="16">
        <v>10</v>
      </c>
      <c r="I2394" s="28"/>
    </row>
    <row r="2395" spans="1:9" ht="15.75" x14ac:dyDescent="0.25">
      <c r="A2395" s="1">
        <v>500010143</v>
      </c>
      <c r="B2395" s="2" t="s">
        <v>2384</v>
      </c>
      <c r="C2395" s="2" t="s">
        <v>6615</v>
      </c>
      <c r="D2395" s="15" t="s">
        <v>8466</v>
      </c>
      <c r="E2395" s="2"/>
      <c r="F2395" s="16">
        <v>0</v>
      </c>
      <c r="G2395" s="16">
        <v>5</v>
      </c>
      <c r="H2395" s="16">
        <v>30</v>
      </c>
      <c r="I2395" s="28"/>
    </row>
    <row r="2396" spans="1:9" ht="15.75" x14ac:dyDescent="0.25">
      <c r="A2396" s="1">
        <v>500010144</v>
      </c>
      <c r="B2396" s="2" t="s">
        <v>2385</v>
      </c>
      <c r="C2396" s="2" t="s">
        <v>6616</v>
      </c>
      <c r="D2396" s="15" t="s">
        <v>8466</v>
      </c>
      <c r="E2396" s="2"/>
      <c r="F2396" s="16">
        <v>0</v>
      </c>
      <c r="G2396" s="16">
        <v>3</v>
      </c>
      <c r="H2396" s="16">
        <v>8</v>
      </c>
      <c r="I2396" s="28"/>
    </row>
    <row r="2397" spans="1:9" ht="15.75" x14ac:dyDescent="0.25">
      <c r="A2397" s="1">
        <v>500010148</v>
      </c>
      <c r="B2397" s="2" t="s">
        <v>2386</v>
      </c>
      <c r="C2397" s="2" t="s">
        <v>6617</v>
      </c>
      <c r="D2397" s="15" t="s">
        <v>8466</v>
      </c>
      <c r="E2397" s="2"/>
      <c r="F2397" s="16">
        <v>0</v>
      </c>
      <c r="G2397" s="16">
        <v>4</v>
      </c>
      <c r="H2397" s="16">
        <v>8</v>
      </c>
      <c r="I2397" s="28"/>
    </row>
    <row r="2398" spans="1:9" ht="15.75" x14ac:dyDescent="0.25">
      <c r="A2398" s="1">
        <v>500010149</v>
      </c>
      <c r="B2398" s="2" t="s">
        <v>2387</v>
      </c>
      <c r="C2398" s="2" t="s">
        <v>6618</v>
      </c>
      <c r="D2398" s="15" t="s">
        <v>8466</v>
      </c>
      <c r="E2398" s="2"/>
      <c r="F2398" s="16">
        <v>0</v>
      </c>
      <c r="G2398" s="16">
        <v>6</v>
      </c>
      <c r="H2398" s="16">
        <v>5</v>
      </c>
      <c r="I2398" s="28"/>
    </row>
    <row r="2399" spans="1:9" ht="15.75" x14ac:dyDescent="0.25">
      <c r="A2399" s="3">
        <v>500010150</v>
      </c>
      <c r="B2399" s="9" t="s">
        <v>2388</v>
      </c>
      <c r="C2399" s="9" t="s">
        <v>6619</v>
      </c>
      <c r="D2399" s="15" t="s">
        <v>8466</v>
      </c>
      <c r="E2399" s="2"/>
      <c r="F2399" s="16">
        <v>4</v>
      </c>
      <c r="G2399" s="16">
        <v>6</v>
      </c>
      <c r="H2399" s="16">
        <v>3</v>
      </c>
      <c r="I2399" s="28"/>
    </row>
    <row r="2400" spans="1:9" ht="15.75" x14ac:dyDescent="0.25">
      <c r="A2400" s="1">
        <v>500010154</v>
      </c>
      <c r="B2400" s="2" t="s">
        <v>2389</v>
      </c>
      <c r="C2400" s="2" t="s">
        <v>6620</v>
      </c>
      <c r="D2400" s="15" t="s">
        <v>8466</v>
      </c>
      <c r="E2400" s="2" t="s">
        <v>8545</v>
      </c>
      <c r="F2400" s="16">
        <v>20</v>
      </c>
      <c r="G2400" s="16">
        <v>19</v>
      </c>
      <c r="H2400" s="16">
        <v>30</v>
      </c>
      <c r="I2400" s="28"/>
    </row>
    <row r="2401" spans="1:9" ht="15.75" x14ac:dyDescent="0.25">
      <c r="A2401" s="1">
        <v>500010157</v>
      </c>
      <c r="B2401" s="2" t="s">
        <v>2390</v>
      </c>
      <c r="C2401" s="2" t="s">
        <v>6621</v>
      </c>
      <c r="D2401" s="15" t="s">
        <v>8466</v>
      </c>
      <c r="E2401" s="2" t="s">
        <v>8545</v>
      </c>
      <c r="F2401" s="16">
        <v>1</v>
      </c>
      <c r="G2401" s="16">
        <v>3</v>
      </c>
      <c r="H2401" s="16">
        <v>3</v>
      </c>
      <c r="I2401" s="28"/>
    </row>
    <row r="2402" spans="1:9" ht="15.75" x14ac:dyDescent="0.25">
      <c r="A2402" s="1">
        <v>500010158</v>
      </c>
      <c r="B2402" s="2" t="s">
        <v>2391</v>
      </c>
      <c r="C2402" s="2" t="s">
        <v>6622</v>
      </c>
      <c r="D2402" s="15" t="s">
        <v>8466</v>
      </c>
      <c r="E2402" s="2"/>
      <c r="F2402" s="16">
        <v>115</v>
      </c>
      <c r="G2402" s="16">
        <v>222</v>
      </c>
      <c r="H2402" s="16">
        <v>157</v>
      </c>
      <c r="I2402" s="28"/>
    </row>
    <row r="2403" spans="1:9" ht="15.75" x14ac:dyDescent="0.25">
      <c r="A2403" s="1">
        <v>500010162</v>
      </c>
      <c r="B2403" s="7" t="s">
        <v>2392</v>
      </c>
      <c r="C2403" s="2" t="s">
        <v>6623</v>
      </c>
      <c r="D2403" s="15" t="s">
        <v>8466</v>
      </c>
      <c r="E2403" s="2" t="s">
        <v>8503</v>
      </c>
      <c r="F2403" s="16">
        <v>12</v>
      </c>
      <c r="G2403" s="16">
        <v>8</v>
      </c>
      <c r="H2403" s="16">
        <v>13</v>
      </c>
      <c r="I2403" s="28"/>
    </row>
    <row r="2404" spans="1:9" ht="15.75" x14ac:dyDescent="0.25">
      <c r="A2404" s="3">
        <v>500010164</v>
      </c>
      <c r="B2404" s="6" t="s">
        <v>2393</v>
      </c>
      <c r="C2404" s="9" t="s">
        <v>6624</v>
      </c>
      <c r="D2404" s="15" t="s">
        <v>8466</v>
      </c>
      <c r="E2404" s="2"/>
      <c r="F2404" s="16">
        <v>11</v>
      </c>
      <c r="G2404" s="16">
        <v>0</v>
      </c>
      <c r="H2404" s="16">
        <v>2</v>
      </c>
      <c r="I2404" s="28"/>
    </row>
    <row r="2405" spans="1:9" ht="15.75" x14ac:dyDescent="0.25">
      <c r="A2405" s="3">
        <v>500010165</v>
      </c>
      <c r="B2405" s="3" t="s">
        <v>2394</v>
      </c>
      <c r="C2405" s="9" t="s">
        <v>6625</v>
      </c>
      <c r="D2405" s="15" t="s">
        <v>8466</v>
      </c>
      <c r="E2405" s="2"/>
      <c r="F2405" s="16">
        <v>4</v>
      </c>
      <c r="G2405" s="16">
        <v>5</v>
      </c>
      <c r="H2405" s="16">
        <v>0</v>
      </c>
      <c r="I2405" s="28"/>
    </row>
    <row r="2406" spans="1:9" ht="15.75" x14ac:dyDescent="0.25">
      <c r="A2406" s="1">
        <v>500010172</v>
      </c>
      <c r="B2406" s="2" t="s">
        <v>2395</v>
      </c>
      <c r="C2406" s="2" t="s">
        <v>6626</v>
      </c>
      <c r="D2406" s="15" t="s">
        <v>8466</v>
      </c>
      <c r="E2406" s="2" t="s">
        <v>8545</v>
      </c>
      <c r="F2406" s="16">
        <v>4</v>
      </c>
      <c r="G2406" s="16">
        <v>2</v>
      </c>
      <c r="H2406" s="16">
        <v>1</v>
      </c>
      <c r="I2406" s="28"/>
    </row>
    <row r="2407" spans="1:9" ht="15.75" x14ac:dyDescent="0.25">
      <c r="A2407" s="1">
        <v>500010175</v>
      </c>
      <c r="B2407" s="2" t="s">
        <v>2396</v>
      </c>
      <c r="C2407" s="2" t="s">
        <v>6627</v>
      </c>
      <c r="D2407" s="15" t="s">
        <v>8466</v>
      </c>
      <c r="E2407" s="2"/>
      <c r="F2407" s="16">
        <v>0</v>
      </c>
      <c r="G2407" s="16">
        <v>2</v>
      </c>
      <c r="H2407" s="16">
        <v>4</v>
      </c>
      <c r="I2407" s="28"/>
    </row>
    <row r="2408" spans="1:9" ht="15.75" x14ac:dyDescent="0.25">
      <c r="A2408" s="1">
        <v>500010176</v>
      </c>
      <c r="B2408" s="2" t="s">
        <v>2397</v>
      </c>
      <c r="C2408" s="2" t="s">
        <v>6628</v>
      </c>
      <c r="D2408" s="15" t="s">
        <v>8466</v>
      </c>
      <c r="E2408" s="2"/>
      <c r="F2408" s="16">
        <v>11</v>
      </c>
      <c r="G2408" s="16">
        <v>28</v>
      </c>
      <c r="H2408" s="16">
        <v>17</v>
      </c>
      <c r="I2408" s="28"/>
    </row>
    <row r="2409" spans="1:9" ht="15.75" x14ac:dyDescent="0.25">
      <c r="A2409" s="1">
        <v>500010178</v>
      </c>
      <c r="B2409" s="2" t="s">
        <v>2398</v>
      </c>
      <c r="C2409" s="2" t="s">
        <v>6629</v>
      </c>
      <c r="D2409" s="15" t="s">
        <v>8466</v>
      </c>
      <c r="E2409" s="2"/>
      <c r="F2409" s="16">
        <v>1</v>
      </c>
      <c r="G2409" s="16">
        <v>3</v>
      </c>
      <c r="H2409" s="16">
        <v>1</v>
      </c>
      <c r="I2409" s="28"/>
    </row>
    <row r="2410" spans="1:9" ht="15.75" x14ac:dyDescent="0.25">
      <c r="A2410" s="1">
        <v>500010179</v>
      </c>
      <c r="B2410" s="2" t="s">
        <v>2399</v>
      </c>
      <c r="C2410" s="2" t="s">
        <v>6630</v>
      </c>
      <c r="D2410" s="15" t="s">
        <v>8466</v>
      </c>
      <c r="E2410" s="2"/>
      <c r="F2410" s="16">
        <v>1</v>
      </c>
      <c r="G2410" s="16">
        <v>2</v>
      </c>
      <c r="H2410" s="16">
        <v>2</v>
      </c>
      <c r="I2410" s="28"/>
    </row>
    <row r="2411" spans="1:9" ht="15.75" x14ac:dyDescent="0.25">
      <c r="A2411" s="1">
        <v>500010186</v>
      </c>
      <c r="B2411" s="7" t="s">
        <v>2400</v>
      </c>
      <c r="C2411" s="2" t="s">
        <v>6631</v>
      </c>
      <c r="D2411" s="15" t="s">
        <v>8466</v>
      </c>
      <c r="E2411" s="2"/>
      <c r="F2411" s="16">
        <v>12</v>
      </c>
      <c r="G2411" s="16">
        <v>34</v>
      </c>
      <c r="H2411" s="16">
        <v>29</v>
      </c>
      <c r="I2411" s="28"/>
    </row>
    <row r="2412" spans="1:9" ht="15.75" x14ac:dyDescent="0.25">
      <c r="A2412" s="1">
        <v>500010189</v>
      </c>
      <c r="B2412" s="2" t="s">
        <v>2401</v>
      </c>
      <c r="C2412" s="2" t="s">
        <v>6632</v>
      </c>
      <c r="D2412" s="15" t="s">
        <v>8466</v>
      </c>
      <c r="E2412" s="2" t="s">
        <v>8521</v>
      </c>
      <c r="F2412" s="16">
        <v>14</v>
      </c>
      <c r="G2412" s="16">
        <v>27</v>
      </c>
      <c r="H2412" s="16">
        <v>21</v>
      </c>
      <c r="I2412" s="28"/>
    </row>
    <row r="2413" spans="1:9" ht="15.75" x14ac:dyDescent="0.25">
      <c r="A2413" s="3">
        <v>500010190</v>
      </c>
      <c r="B2413" s="3" t="s">
        <v>2402</v>
      </c>
      <c r="C2413" s="9" t="s">
        <v>6633</v>
      </c>
      <c r="D2413" s="15" t="s">
        <v>8466</v>
      </c>
      <c r="E2413" s="2"/>
      <c r="F2413" s="16">
        <v>1</v>
      </c>
      <c r="G2413" s="16">
        <v>4</v>
      </c>
      <c r="H2413" s="16">
        <v>0</v>
      </c>
      <c r="I2413" s="28"/>
    </row>
    <row r="2414" spans="1:9" ht="15.75" x14ac:dyDescent="0.25">
      <c r="A2414" s="3">
        <v>500010195</v>
      </c>
      <c r="B2414" s="3" t="s">
        <v>2403</v>
      </c>
      <c r="C2414" s="9" t="s">
        <v>6634</v>
      </c>
      <c r="D2414" s="15" t="s">
        <v>8466</v>
      </c>
      <c r="E2414" s="2" t="s">
        <v>8549</v>
      </c>
      <c r="F2414" s="16">
        <v>1</v>
      </c>
      <c r="G2414" s="16">
        <v>1</v>
      </c>
      <c r="H2414" s="16">
        <v>2</v>
      </c>
      <c r="I2414" s="28"/>
    </row>
    <row r="2415" spans="1:9" ht="15.75" x14ac:dyDescent="0.25">
      <c r="A2415" s="3">
        <v>500010196</v>
      </c>
      <c r="B2415" s="4" t="s">
        <v>2404</v>
      </c>
      <c r="C2415" s="9" t="s">
        <v>6635</v>
      </c>
      <c r="D2415" s="15" t="s">
        <v>8466</v>
      </c>
      <c r="E2415" s="2"/>
      <c r="F2415" s="16">
        <v>2</v>
      </c>
      <c r="G2415" s="16">
        <v>10</v>
      </c>
      <c r="H2415" s="16">
        <v>0</v>
      </c>
      <c r="I2415" s="28"/>
    </row>
    <row r="2416" spans="1:9" ht="63" x14ac:dyDescent="0.25">
      <c r="A2416" s="1">
        <v>500010200</v>
      </c>
      <c r="B2416" s="2" t="s">
        <v>2405</v>
      </c>
      <c r="C2416" s="2" t="s">
        <v>6636</v>
      </c>
      <c r="D2416" s="15" t="s">
        <v>8466</v>
      </c>
      <c r="E2416" s="2"/>
      <c r="F2416" s="16">
        <v>21</v>
      </c>
      <c r="G2416" s="16">
        <v>49</v>
      </c>
      <c r="H2416" s="16">
        <v>41</v>
      </c>
      <c r="I2416" s="28"/>
    </row>
    <row r="2417" spans="1:9" ht="15.75" x14ac:dyDescent="0.25">
      <c r="A2417" s="1">
        <v>500010203</v>
      </c>
      <c r="B2417" s="2" t="s">
        <v>2406</v>
      </c>
      <c r="C2417" s="2" t="s">
        <v>6637</v>
      </c>
      <c r="D2417" s="15" t="s">
        <v>8466</v>
      </c>
      <c r="E2417" s="2"/>
      <c r="F2417" s="16">
        <v>2</v>
      </c>
      <c r="G2417" s="16">
        <v>11</v>
      </c>
      <c r="H2417" s="16">
        <v>35</v>
      </c>
      <c r="I2417" s="28"/>
    </row>
    <row r="2418" spans="1:9" ht="15.75" x14ac:dyDescent="0.25">
      <c r="A2418" s="1">
        <v>500010205</v>
      </c>
      <c r="B2418" s="2" t="s">
        <v>2407</v>
      </c>
      <c r="C2418" s="2" t="s">
        <v>6638</v>
      </c>
      <c r="D2418" s="15" t="s">
        <v>8466</v>
      </c>
      <c r="E2418" s="2"/>
      <c r="F2418" s="16">
        <v>243</v>
      </c>
      <c r="G2418" s="16">
        <v>354</v>
      </c>
      <c r="H2418" s="16">
        <v>447</v>
      </c>
      <c r="I2418" s="28"/>
    </row>
    <row r="2419" spans="1:9" ht="15.75" x14ac:dyDescent="0.25">
      <c r="A2419" s="3">
        <v>500010209</v>
      </c>
      <c r="B2419" s="3" t="s">
        <v>2408</v>
      </c>
      <c r="C2419" s="9" t="s">
        <v>6639</v>
      </c>
      <c r="D2419" s="15" t="s">
        <v>8466</v>
      </c>
      <c r="E2419" s="2"/>
      <c r="F2419" s="16">
        <v>0</v>
      </c>
      <c r="G2419" s="16">
        <v>30</v>
      </c>
      <c r="H2419" s="16">
        <v>0</v>
      </c>
      <c r="I2419" s="28"/>
    </row>
    <row r="2420" spans="1:9" ht="15.75" x14ac:dyDescent="0.25">
      <c r="A2420" s="1">
        <v>500010212</v>
      </c>
      <c r="B2420" s="2" t="s">
        <v>2409</v>
      </c>
      <c r="C2420" s="2" t="s">
        <v>6640</v>
      </c>
      <c r="D2420" s="15" t="s">
        <v>8466</v>
      </c>
      <c r="E2420" s="2" t="s">
        <v>8545</v>
      </c>
      <c r="F2420" s="16">
        <v>7</v>
      </c>
      <c r="G2420" s="16">
        <v>17</v>
      </c>
      <c r="H2420" s="16">
        <v>15</v>
      </c>
      <c r="I2420" s="28"/>
    </row>
    <row r="2421" spans="1:9" ht="31.5" x14ac:dyDescent="0.25">
      <c r="A2421" s="3">
        <v>500010213</v>
      </c>
      <c r="B2421" s="3" t="s">
        <v>2410</v>
      </c>
      <c r="C2421" s="9" t="s">
        <v>6641</v>
      </c>
      <c r="D2421" s="15" t="s">
        <v>8466</v>
      </c>
      <c r="E2421" s="2"/>
      <c r="F2421" s="16">
        <v>1</v>
      </c>
      <c r="G2421" s="16">
        <v>4</v>
      </c>
      <c r="H2421" s="16">
        <v>2</v>
      </c>
      <c r="I2421" s="28"/>
    </row>
    <row r="2422" spans="1:9" ht="15.75" x14ac:dyDescent="0.25">
      <c r="A2422" s="1">
        <v>500010227</v>
      </c>
      <c r="B2422" s="2" t="s">
        <v>2411</v>
      </c>
      <c r="C2422" s="2" t="s">
        <v>6642</v>
      </c>
      <c r="D2422" s="15" t="s">
        <v>8466</v>
      </c>
      <c r="E2422" s="2"/>
      <c r="F2422" s="16">
        <v>15</v>
      </c>
      <c r="G2422" s="16">
        <v>33</v>
      </c>
      <c r="H2422" s="16">
        <v>67</v>
      </c>
      <c r="I2422" s="28"/>
    </row>
    <row r="2423" spans="1:9" ht="15.75" x14ac:dyDescent="0.25">
      <c r="A2423" s="1">
        <v>500010228</v>
      </c>
      <c r="B2423" s="2" t="s">
        <v>2412</v>
      </c>
      <c r="C2423" s="2" t="s">
        <v>6643</v>
      </c>
      <c r="D2423" s="15" t="s">
        <v>8473</v>
      </c>
      <c r="E2423" s="2"/>
      <c r="F2423" s="16">
        <v>10</v>
      </c>
      <c r="G2423" s="16">
        <v>42</v>
      </c>
      <c r="H2423" s="16">
        <v>71</v>
      </c>
      <c r="I2423" s="28"/>
    </row>
    <row r="2424" spans="1:9" ht="31.5" x14ac:dyDescent="0.25">
      <c r="A2424" s="1">
        <v>500010229</v>
      </c>
      <c r="B2424" s="2" t="s">
        <v>2413</v>
      </c>
      <c r="C2424" s="2" t="s">
        <v>6644</v>
      </c>
      <c r="D2424" s="15" t="s">
        <v>8466</v>
      </c>
      <c r="E2424" s="2"/>
      <c r="F2424" s="16">
        <v>2</v>
      </c>
      <c r="G2424" s="16">
        <v>5</v>
      </c>
      <c r="H2424" s="16">
        <v>44</v>
      </c>
      <c r="I2424" s="28"/>
    </row>
    <row r="2425" spans="1:9" ht="15.75" x14ac:dyDescent="0.25">
      <c r="A2425" s="1">
        <v>500010231</v>
      </c>
      <c r="B2425" s="2" t="s">
        <v>2414</v>
      </c>
      <c r="C2425" s="2" t="s">
        <v>6645</v>
      </c>
      <c r="D2425" s="15" t="s">
        <v>8466</v>
      </c>
      <c r="E2425" s="2" t="s">
        <v>8671</v>
      </c>
      <c r="F2425" s="16">
        <v>4</v>
      </c>
      <c r="G2425" s="16">
        <v>5</v>
      </c>
      <c r="H2425" s="16">
        <v>5</v>
      </c>
      <c r="I2425" s="28"/>
    </row>
    <row r="2426" spans="1:9" ht="15.75" x14ac:dyDescent="0.25">
      <c r="A2426" s="1">
        <v>500010232</v>
      </c>
      <c r="B2426" s="2" t="s">
        <v>2415</v>
      </c>
      <c r="C2426" s="2" t="s">
        <v>6646</v>
      </c>
      <c r="D2426" s="15" t="s">
        <v>8466</v>
      </c>
      <c r="E2426" s="2"/>
      <c r="F2426" s="16">
        <v>0</v>
      </c>
      <c r="G2426" s="16">
        <v>5</v>
      </c>
      <c r="H2426" s="16">
        <v>2</v>
      </c>
      <c r="I2426" s="28"/>
    </row>
    <row r="2427" spans="1:9" ht="15.75" x14ac:dyDescent="0.25">
      <c r="A2427" s="1">
        <v>500010235</v>
      </c>
      <c r="B2427" s="2" t="s">
        <v>2416</v>
      </c>
      <c r="C2427" s="2" t="s">
        <v>6647</v>
      </c>
      <c r="D2427" s="15" t="s">
        <v>8466</v>
      </c>
      <c r="E2427" s="2" t="s">
        <v>8545</v>
      </c>
      <c r="F2427" s="16">
        <v>2</v>
      </c>
      <c r="G2427" s="16">
        <v>3</v>
      </c>
      <c r="H2427" s="16">
        <v>1</v>
      </c>
      <c r="I2427" s="28"/>
    </row>
    <row r="2428" spans="1:9" ht="15.75" x14ac:dyDescent="0.25">
      <c r="A2428" s="1">
        <v>500010237</v>
      </c>
      <c r="B2428" s="2" t="s">
        <v>2417</v>
      </c>
      <c r="C2428" s="2" t="s">
        <v>6648</v>
      </c>
      <c r="D2428" s="15" t="s">
        <v>8466</v>
      </c>
      <c r="E2428" s="2" t="s">
        <v>8524</v>
      </c>
      <c r="F2428" s="16">
        <v>18</v>
      </c>
      <c r="G2428" s="16">
        <v>24</v>
      </c>
      <c r="H2428" s="16">
        <v>29</v>
      </c>
      <c r="I2428" s="28"/>
    </row>
    <row r="2429" spans="1:9" ht="31.5" x14ac:dyDescent="0.25">
      <c r="A2429" s="1">
        <v>500010240</v>
      </c>
      <c r="B2429" s="7" t="s">
        <v>2418</v>
      </c>
      <c r="C2429" s="2" t="s">
        <v>6649</v>
      </c>
      <c r="D2429" s="15" t="s">
        <v>8466</v>
      </c>
      <c r="E2429" s="2"/>
      <c r="F2429" s="16">
        <v>34</v>
      </c>
      <c r="G2429" s="16">
        <v>29</v>
      </c>
      <c r="H2429" s="16">
        <v>27</v>
      </c>
      <c r="I2429" s="28"/>
    </row>
    <row r="2430" spans="1:9" ht="15.75" x14ac:dyDescent="0.25">
      <c r="A2430" s="1">
        <v>500010243</v>
      </c>
      <c r="B2430" s="2" t="s">
        <v>2419</v>
      </c>
      <c r="C2430" s="2" t="s">
        <v>6650</v>
      </c>
      <c r="D2430" s="15" t="s">
        <v>8466</v>
      </c>
      <c r="E2430" s="2"/>
      <c r="F2430" s="16">
        <v>12</v>
      </c>
      <c r="G2430" s="16">
        <v>11</v>
      </c>
      <c r="H2430" s="16">
        <v>5</v>
      </c>
      <c r="I2430" s="28"/>
    </row>
    <row r="2431" spans="1:9" ht="15.75" x14ac:dyDescent="0.25">
      <c r="A2431" s="1">
        <v>500010248</v>
      </c>
      <c r="B2431" s="7" t="s">
        <v>2420</v>
      </c>
      <c r="C2431" s="2" t="s">
        <v>6651</v>
      </c>
      <c r="D2431" s="15" t="s">
        <v>8466</v>
      </c>
      <c r="E2431" s="2"/>
      <c r="F2431" s="16">
        <v>55</v>
      </c>
      <c r="G2431" s="16">
        <v>106</v>
      </c>
      <c r="H2431" s="16">
        <v>123</v>
      </c>
      <c r="I2431" s="28"/>
    </row>
    <row r="2432" spans="1:9" ht="15.75" x14ac:dyDescent="0.25">
      <c r="A2432" s="1">
        <v>500010249</v>
      </c>
      <c r="B2432" s="7" t="s">
        <v>2421</v>
      </c>
      <c r="C2432" s="2" t="s">
        <v>6652</v>
      </c>
      <c r="D2432" s="15" t="s">
        <v>8466</v>
      </c>
      <c r="E2432" s="2"/>
      <c r="F2432" s="16">
        <v>36</v>
      </c>
      <c r="G2432" s="16">
        <v>108</v>
      </c>
      <c r="H2432" s="16">
        <v>157</v>
      </c>
      <c r="I2432" s="28"/>
    </row>
    <row r="2433" spans="1:9" ht="15.75" x14ac:dyDescent="0.25">
      <c r="A2433" s="1">
        <v>500010250</v>
      </c>
      <c r="B2433" s="7" t="s">
        <v>2422</v>
      </c>
      <c r="C2433" s="2" t="s">
        <v>6653</v>
      </c>
      <c r="D2433" s="15" t="s">
        <v>8466</v>
      </c>
      <c r="E2433" s="2"/>
      <c r="F2433" s="16">
        <v>39</v>
      </c>
      <c r="G2433" s="16">
        <v>113</v>
      </c>
      <c r="H2433" s="16">
        <v>97</v>
      </c>
      <c r="I2433" s="28"/>
    </row>
    <row r="2434" spans="1:9" ht="15.75" x14ac:dyDescent="0.25">
      <c r="A2434" s="1">
        <v>500010251</v>
      </c>
      <c r="B2434" s="7" t="s">
        <v>2423</v>
      </c>
      <c r="C2434" s="2" t="s">
        <v>6654</v>
      </c>
      <c r="D2434" s="15" t="s">
        <v>8466</v>
      </c>
      <c r="E2434" s="2"/>
      <c r="F2434" s="16">
        <v>37</v>
      </c>
      <c r="G2434" s="16">
        <v>59</v>
      </c>
      <c r="H2434" s="16">
        <v>80</v>
      </c>
      <c r="I2434" s="28"/>
    </row>
    <row r="2435" spans="1:9" ht="15.75" x14ac:dyDescent="0.25">
      <c r="A2435" s="3">
        <v>500010252</v>
      </c>
      <c r="B2435" s="7" t="s">
        <v>2424</v>
      </c>
      <c r="C2435" s="9" t="s">
        <v>6655</v>
      </c>
      <c r="D2435" s="15" t="s">
        <v>8466</v>
      </c>
      <c r="E2435" s="2"/>
      <c r="F2435" s="16">
        <v>6</v>
      </c>
      <c r="G2435" s="16">
        <v>10</v>
      </c>
      <c r="H2435" s="16">
        <v>8</v>
      </c>
      <c r="I2435" s="28"/>
    </row>
    <row r="2436" spans="1:9" ht="15.75" x14ac:dyDescent="0.25">
      <c r="A2436" s="3">
        <v>500010253</v>
      </c>
      <c r="B2436" s="3" t="s">
        <v>2425</v>
      </c>
      <c r="C2436" s="4" t="s">
        <v>6656</v>
      </c>
      <c r="D2436" s="15" t="s">
        <v>8466</v>
      </c>
      <c r="E2436" s="2"/>
      <c r="F2436" s="16">
        <v>1</v>
      </c>
      <c r="G2436" s="16">
        <v>34</v>
      </c>
      <c r="H2436" s="16">
        <v>11</v>
      </c>
      <c r="I2436" s="28"/>
    </row>
    <row r="2437" spans="1:9" ht="15.75" x14ac:dyDescent="0.25">
      <c r="A2437" s="1">
        <v>500010257</v>
      </c>
      <c r="B2437" s="2" t="s">
        <v>2426</v>
      </c>
      <c r="C2437" s="2" t="s">
        <v>6657</v>
      </c>
      <c r="D2437" s="15" t="s">
        <v>8466</v>
      </c>
      <c r="E2437" s="2" t="s">
        <v>8582</v>
      </c>
      <c r="F2437" s="16">
        <v>8</v>
      </c>
      <c r="G2437" s="16">
        <v>9</v>
      </c>
      <c r="H2437" s="16">
        <v>7</v>
      </c>
      <c r="I2437" s="28"/>
    </row>
    <row r="2438" spans="1:9" ht="15.75" x14ac:dyDescent="0.25">
      <c r="A2438" s="1">
        <v>500010258</v>
      </c>
      <c r="B2438" s="2" t="s">
        <v>2427</v>
      </c>
      <c r="C2438" s="2" t="s">
        <v>6658</v>
      </c>
      <c r="D2438" s="15" t="s">
        <v>8466</v>
      </c>
      <c r="E2438" s="2"/>
      <c r="F2438" s="16">
        <v>2</v>
      </c>
      <c r="G2438" s="16">
        <v>3</v>
      </c>
      <c r="H2438" s="16">
        <v>8</v>
      </c>
      <c r="I2438" s="28"/>
    </row>
    <row r="2439" spans="1:9" ht="15.75" x14ac:dyDescent="0.25">
      <c r="A2439" s="1">
        <v>500010261</v>
      </c>
      <c r="B2439" s="2" t="s">
        <v>2428</v>
      </c>
      <c r="C2439" s="2" t="s">
        <v>6659</v>
      </c>
      <c r="D2439" s="15" t="s">
        <v>8466</v>
      </c>
      <c r="E2439" s="2"/>
      <c r="F2439" s="16">
        <v>1</v>
      </c>
      <c r="G2439" s="16">
        <v>13</v>
      </c>
      <c r="H2439" s="16">
        <v>7</v>
      </c>
      <c r="I2439" s="28"/>
    </row>
    <row r="2440" spans="1:9" ht="15.75" x14ac:dyDescent="0.25">
      <c r="A2440" s="1">
        <v>500010263</v>
      </c>
      <c r="B2440" s="2" t="s">
        <v>2429</v>
      </c>
      <c r="C2440" s="2" t="s">
        <v>6660</v>
      </c>
      <c r="D2440" s="15" t="s">
        <v>8466</v>
      </c>
      <c r="E2440" s="2"/>
      <c r="F2440" s="16">
        <v>163</v>
      </c>
      <c r="G2440" s="16">
        <v>697</v>
      </c>
      <c r="H2440" s="16">
        <v>359</v>
      </c>
      <c r="I2440" s="28"/>
    </row>
    <row r="2441" spans="1:9" ht="15.75" x14ac:dyDescent="0.25">
      <c r="A2441" s="1">
        <v>500010265</v>
      </c>
      <c r="B2441" s="7" t="s">
        <v>2430</v>
      </c>
      <c r="C2441" s="2" t="s">
        <v>6661</v>
      </c>
      <c r="D2441" s="15" t="s">
        <v>8466</v>
      </c>
      <c r="E2441" s="2"/>
      <c r="F2441" s="16">
        <v>7</v>
      </c>
      <c r="G2441" s="16">
        <v>5</v>
      </c>
      <c r="H2441" s="16">
        <v>1</v>
      </c>
      <c r="I2441" s="28"/>
    </row>
    <row r="2442" spans="1:9" ht="15.75" x14ac:dyDescent="0.25">
      <c r="A2442" s="1">
        <v>500010272</v>
      </c>
      <c r="B2442" s="2" t="s">
        <v>2431</v>
      </c>
      <c r="C2442" s="2" t="s">
        <v>6662</v>
      </c>
      <c r="D2442" s="15" t="s">
        <v>8466</v>
      </c>
      <c r="E2442" s="2"/>
      <c r="F2442" s="16">
        <v>0</v>
      </c>
      <c r="G2442" s="16">
        <v>1</v>
      </c>
      <c r="H2442" s="16">
        <v>3</v>
      </c>
      <c r="I2442" s="28"/>
    </row>
    <row r="2443" spans="1:9" ht="15.75" x14ac:dyDescent="0.25">
      <c r="A2443" s="1">
        <v>500010275</v>
      </c>
      <c r="B2443" s="2" t="s">
        <v>2432</v>
      </c>
      <c r="C2443" s="2" t="s">
        <v>6663</v>
      </c>
      <c r="D2443" s="15" t="s">
        <v>8472</v>
      </c>
      <c r="E2443" s="2"/>
      <c r="F2443" s="16">
        <v>3</v>
      </c>
      <c r="G2443" s="16">
        <v>2</v>
      </c>
      <c r="H2443" s="16">
        <v>2</v>
      </c>
      <c r="I2443" s="28"/>
    </row>
    <row r="2444" spans="1:9" ht="15.75" x14ac:dyDescent="0.25">
      <c r="A2444" s="1">
        <v>500010277</v>
      </c>
      <c r="B2444" s="2" t="s">
        <v>2433</v>
      </c>
      <c r="C2444" s="2" t="s">
        <v>6664</v>
      </c>
      <c r="D2444" s="15" t="s">
        <v>8472</v>
      </c>
      <c r="E2444" s="2"/>
      <c r="F2444" s="16">
        <v>0</v>
      </c>
      <c r="G2444" s="16">
        <v>2</v>
      </c>
      <c r="H2444" s="16">
        <v>8</v>
      </c>
      <c r="I2444" s="28"/>
    </row>
    <row r="2445" spans="1:9" ht="15.75" x14ac:dyDescent="0.25">
      <c r="A2445" s="1">
        <v>500010280</v>
      </c>
      <c r="B2445" s="2" t="s">
        <v>2434</v>
      </c>
      <c r="C2445" s="2" t="s">
        <v>6665</v>
      </c>
      <c r="D2445" s="15" t="s">
        <v>8466</v>
      </c>
      <c r="E2445" s="2"/>
      <c r="F2445" s="16">
        <v>6</v>
      </c>
      <c r="G2445" s="16">
        <v>10</v>
      </c>
      <c r="H2445" s="16">
        <v>7</v>
      </c>
      <c r="I2445" s="28"/>
    </row>
    <row r="2446" spans="1:9" ht="15.75" x14ac:dyDescent="0.25">
      <c r="A2446" s="1">
        <v>500010284</v>
      </c>
      <c r="B2446" s="2" t="s">
        <v>2435</v>
      </c>
      <c r="C2446" s="2" t="s">
        <v>6666</v>
      </c>
      <c r="D2446" s="15" t="s">
        <v>8466</v>
      </c>
      <c r="E2446" s="2"/>
      <c r="F2446" s="16">
        <v>0</v>
      </c>
      <c r="G2446" s="16">
        <v>20</v>
      </c>
      <c r="H2446" s="16">
        <v>8</v>
      </c>
      <c r="I2446" s="28"/>
    </row>
    <row r="2447" spans="1:9" ht="15.75" x14ac:dyDescent="0.25">
      <c r="A2447" s="3">
        <v>500010285</v>
      </c>
      <c r="B2447" s="3" t="s">
        <v>2436</v>
      </c>
      <c r="C2447" s="9" t="s">
        <v>6667</v>
      </c>
      <c r="D2447" s="15" t="s">
        <v>8466</v>
      </c>
      <c r="E2447" s="2"/>
      <c r="F2447" s="16">
        <v>0</v>
      </c>
      <c r="G2447" s="16">
        <v>2</v>
      </c>
      <c r="H2447" s="16">
        <v>2</v>
      </c>
      <c r="I2447" s="28"/>
    </row>
    <row r="2448" spans="1:9" ht="15.75" x14ac:dyDescent="0.25">
      <c r="A2448" s="1">
        <v>500010291</v>
      </c>
      <c r="B2448" s="2" t="s">
        <v>2437</v>
      </c>
      <c r="C2448" s="2" t="s">
        <v>6668</v>
      </c>
      <c r="D2448" s="15" t="s">
        <v>8472</v>
      </c>
      <c r="E2448" s="2"/>
      <c r="F2448" s="16">
        <v>3</v>
      </c>
      <c r="G2448" s="16">
        <v>3</v>
      </c>
      <c r="H2448" s="16">
        <v>1</v>
      </c>
      <c r="I2448" s="28"/>
    </row>
    <row r="2449" spans="1:9" ht="15.75" x14ac:dyDescent="0.25">
      <c r="A2449" s="3">
        <v>500010292</v>
      </c>
      <c r="B2449" s="4" t="s">
        <v>2438</v>
      </c>
      <c r="C2449" s="9" t="s">
        <v>6669</v>
      </c>
      <c r="D2449" s="15" t="s">
        <v>8466</v>
      </c>
      <c r="E2449" s="2"/>
      <c r="F2449" s="16">
        <v>3</v>
      </c>
      <c r="G2449" s="16">
        <v>9</v>
      </c>
      <c r="H2449" s="16">
        <v>6</v>
      </c>
      <c r="I2449" s="28"/>
    </row>
    <row r="2450" spans="1:9" ht="15.75" x14ac:dyDescent="0.25">
      <c r="A2450" s="1">
        <v>500010299</v>
      </c>
      <c r="B2450" s="2" t="s">
        <v>2439</v>
      </c>
      <c r="C2450" s="2" t="s">
        <v>6670</v>
      </c>
      <c r="D2450" s="15" t="s">
        <v>8466</v>
      </c>
      <c r="E2450" s="2"/>
      <c r="F2450" s="16">
        <v>7</v>
      </c>
      <c r="G2450" s="16">
        <v>19</v>
      </c>
      <c r="H2450" s="16">
        <v>15</v>
      </c>
      <c r="I2450" s="28"/>
    </row>
    <row r="2451" spans="1:9" ht="15.75" x14ac:dyDescent="0.25">
      <c r="A2451" s="3">
        <v>500010301</v>
      </c>
      <c r="B2451" s="3" t="s">
        <v>2440</v>
      </c>
      <c r="C2451" s="9" t="s">
        <v>6671</v>
      </c>
      <c r="D2451" s="15" t="s">
        <v>8466</v>
      </c>
      <c r="E2451" s="2"/>
      <c r="F2451" s="16">
        <v>0</v>
      </c>
      <c r="G2451" s="16">
        <v>5</v>
      </c>
      <c r="H2451" s="16">
        <v>0</v>
      </c>
      <c r="I2451" s="28"/>
    </row>
    <row r="2452" spans="1:9" ht="15.75" x14ac:dyDescent="0.25">
      <c r="A2452" s="3">
        <v>500010301</v>
      </c>
      <c r="B2452" s="3" t="s">
        <v>2440</v>
      </c>
      <c r="C2452" s="9" t="s">
        <v>6671</v>
      </c>
      <c r="D2452" s="15" t="s">
        <v>8466</v>
      </c>
      <c r="E2452" s="2"/>
      <c r="F2452" s="16">
        <v>0</v>
      </c>
      <c r="G2452" s="16">
        <v>5</v>
      </c>
      <c r="H2452" s="16">
        <v>0</v>
      </c>
      <c r="I2452" s="28"/>
    </row>
    <row r="2453" spans="1:9" ht="15.75" x14ac:dyDescent="0.25">
      <c r="A2453" s="1">
        <v>500010302</v>
      </c>
      <c r="B2453" s="2" t="s">
        <v>2441</v>
      </c>
      <c r="C2453" s="2" t="s">
        <v>6672</v>
      </c>
      <c r="D2453" s="15" t="s">
        <v>8466</v>
      </c>
      <c r="E2453" s="2" t="s">
        <v>8545</v>
      </c>
      <c r="F2453" s="16">
        <v>8</v>
      </c>
      <c r="G2453" s="16">
        <v>15</v>
      </c>
      <c r="H2453" s="16">
        <v>23</v>
      </c>
      <c r="I2453" s="28"/>
    </row>
    <row r="2454" spans="1:9" ht="15.75" x14ac:dyDescent="0.25">
      <c r="A2454" s="1">
        <v>500010305</v>
      </c>
      <c r="B2454" s="2" t="s">
        <v>2442</v>
      </c>
      <c r="C2454" s="2" t="s">
        <v>6673</v>
      </c>
      <c r="D2454" s="15" t="s">
        <v>8466</v>
      </c>
      <c r="E2454" s="2"/>
      <c r="F2454" s="16">
        <v>2</v>
      </c>
      <c r="G2454" s="16">
        <v>8</v>
      </c>
      <c r="H2454" s="16">
        <v>1</v>
      </c>
      <c r="I2454" s="28"/>
    </row>
    <row r="2455" spans="1:9" ht="15.75" x14ac:dyDescent="0.25">
      <c r="A2455" s="3">
        <v>500010309</v>
      </c>
      <c r="B2455" s="6" t="s">
        <v>2443</v>
      </c>
      <c r="C2455" s="9" t="s">
        <v>6674</v>
      </c>
      <c r="D2455" s="15" t="s">
        <v>8466</v>
      </c>
      <c r="E2455" s="2"/>
      <c r="F2455" s="16">
        <v>0</v>
      </c>
      <c r="G2455" s="16">
        <v>2</v>
      </c>
      <c r="H2455" s="16">
        <v>0</v>
      </c>
      <c r="I2455" s="28"/>
    </row>
    <row r="2456" spans="1:9" ht="15.75" x14ac:dyDescent="0.25">
      <c r="A2456" s="1">
        <v>500010310</v>
      </c>
      <c r="B2456" s="2" t="s">
        <v>2444</v>
      </c>
      <c r="C2456" s="2" t="s">
        <v>6675</v>
      </c>
      <c r="D2456" s="15" t="s">
        <v>8466</v>
      </c>
      <c r="E2456" s="2"/>
      <c r="F2456" s="16">
        <v>7</v>
      </c>
      <c r="G2456" s="16">
        <v>20</v>
      </c>
      <c r="H2456" s="16">
        <v>15</v>
      </c>
      <c r="I2456" s="28"/>
    </row>
    <row r="2457" spans="1:9" ht="15.75" x14ac:dyDescent="0.25">
      <c r="A2457" s="1">
        <v>500010311</v>
      </c>
      <c r="B2457" s="2" t="s">
        <v>2445</v>
      </c>
      <c r="C2457" s="2" t="s">
        <v>6676</v>
      </c>
      <c r="D2457" s="15" t="s">
        <v>8466</v>
      </c>
      <c r="E2457" s="2"/>
      <c r="F2457" s="16">
        <v>0</v>
      </c>
      <c r="G2457" s="16">
        <v>4</v>
      </c>
      <c r="H2457" s="16">
        <v>1</v>
      </c>
      <c r="I2457" s="28"/>
    </row>
    <row r="2458" spans="1:9" ht="15.75" x14ac:dyDescent="0.25">
      <c r="A2458" s="1">
        <v>500010313</v>
      </c>
      <c r="B2458" s="2" t="s">
        <v>2446</v>
      </c>
      <c r="C2458" s="2" t="s">
        <v>6677</v>
      </c>
      <c r="D2458" s="15" t="s">
        <v>8466</v>
      </c>
      <c r="E2458" s="2" t="s">
        <v>8515</v>
      </c>
      <c r="F2458" s="16">
        <v>17</v>
      </c>
      <c r="G2458" s="16">
        <v>10</v>
      </c>
      <c r="H2458" s="16">
        <v>18</v>
      </c>
      <c r="I2458" s="28"/>
    </row>
    <row r="2459" spans="1:9" ht="15.75" x14ac:dyDescent="0.25">
      <c r="A2459" s="1">
        <v>500010315</v>
      </c>
      <c r="B2459" s="2" t="s">
        <v>2447</v>
      </c>
      <c r="C2459" s="2" t="s">
        <v>6678</v>
      </c>
      <c r="D2459" s="15" t="s">
        <v>8466</v>
      </c>
      <c r="E2459" s="2" t="s">
        <v>8582</v>
      </c>
      <c r="F2459" s="16">
        <v>3</v>
      </c>
      <c r="G2459" s="16">
        <v>16</v>
      </c>
      <c r="H2459" s="16">
        <v>13</v>
      </c>
      <c r="I2459" s="28"/>
    </row>
    <row r="2460" spans="1:9" ht="15.75" x14ac:dyDescent="0.25">
      <c r="A2460" s="1">
        <v>500010316</v>
      </c>
      <c r="B2460" s="2" t="s">
        <v>2448</v>
      </c>
      <c r="C2460" s="2" t="s">
        <v>6679</v>
      </c>
      <c r="D2460" s="15" t="s">
        <v>8466</v>
      </c>
      <c r="E2460" s="2"/>
      <c r="F2460" s="16">
        <v>0</v>
      </c>
      <c r="G2460" s="16">
        <v>2</v>
      </c>
      <c r="H2460" s="16">
        <v>3</v>
      </c>
      <c r="I2460" s="28"/>
    </row>
    <row r="2461" spans="1:9" ht="15.75" x14ac:dyDescent="0.25">
      <c r="A2461" s="1">
        <v>500010322</v>
      </c>
      <c r="B2461" s="2" t="s">
        <v>2449</v>
      </c>
      <c r="C2461" s="2" t="s">
        <v>6680</v>
      </c>
      <c r="D2461" s="15" t="s">
        <v>8466</v>
      </c>
      <c r="E2461" s="2"/>
      <c r="F2461" s="16">
        <v>4</v>
      </c>
      <c r="G2461" s="16">
        <v>4</v>
      </c>
      <c r="H2461" s="16">
        <v>10</v>
      </c>
      <c r="I2461" s="28"/>
    </row>
    <row r="2462" spans="1:9" ht="15.75" x14ac:dyDescent="0.25">
      <c r="A2462" s="1">
        <v>500010323</v>
      </c>
      <c r="B2462" s="2" t="s">
        <v>2450</v>
      </c>
      <c r="C2462" s="2" t="s">
        <v>6681</v>
      </c>
      <c r="D2462" s="15" t="s">
        <v>8466</v>
      </c>
      <c r="E2462" s="2"/>
      <c r="F2462" s="16">
        <v>6</v>
      </c>
      <c r="G2462" s="16">
        <v>6</v>
      </c>
      <c r="H2462" s="16">
        <v>6</v>
      </c>
      <c r="I2462" s="28"/>
    </row>
    <row r="2463" spans="1:9" ht="15.75" x14ac:dyDescent="0.25">
      <c r="A2463" s="1">
        <v>500010324</v>
      </c>
      <c r="B2463" s="2" t="s">
        <v>2451</v>
      </c>
      <c r="C2463" s="2" t="s">
        <v>6682</v>
      </c>
      <c r="D2463" s="15" t="s">
        <v>8466</v>
      </c>
      <c r="E2463" s="2"/>
      <c r="F2463" s="16">
        <v>1</v>
      </c>
      <c r="G2463" s="16">
        <v>3</v>
      </c>
      <c r="H2463" s="16">
        <v>5</v>
      </c>
      <c r="I2463" s="28"/>
    </row>
    <row r="2464" spans="1:9" ht="15.75" x14ac:dyDescent="0.25">
      <c r="A2464" s="1">
        <v>500010325</v>
      </c>
      <c r="B2464" s="2" t="s">
        <v>2452</v>
      </c>
      <c r="C2464" s="2" t="s">
        <v>6683</v>
      </c>
      <c r="D2464" s="15" t="s">
        <v>8466</v>
      </c>
      <c r="E2464" s="2"/>
      <c r="F2464" s="16">
        <v>2</v>
      </c>
      <c r="G2464" s="16">
        <v>12</v>
      </c>
      <c r="H2464" s="16">
        <v>11</v>
      </c>
      <c r="I2464" s="28"/>
    </row>
    <row r="2465" spans="1:9" ht="15.75" x14ac:dyDescent="0.25">
      <c r="A2465" s="1">
        <v>500010328</v>
      </c>
      <c r="B2465" s="2" t="s">
        <v>2453</v>
      </c>
      <c r="C2465" s="2" t="s">
        <v>6684</v>
      </c>
      <c r="D2465" s="15" t="s">
        <v>8466</v>
      </c>
      <c r="E2465" s="2"/>
      <c r="F2465" s="16">
        <v>1</v>
      </c>
      <c r="G2465" s="16">
        <v>1</v>
      </c>
      <c r="H2465" s="16">
        <v>2</v>
      </c>
      <c r="I2465" s="28"/>
    </row>
    <row r="2466" spans="1:9" ht="15.75" x14ac:dyDescent="0.25">
      <c r="A2466" s="1">
        <v>500010329</v>
      </c>
      <c r="B2466" s="2" t="s">
        <v>2454</v>
      </c>
      <c r="C2466" s="2" t="s">
        <v>6685</v>
      </c>
      <c r="D2466" s="15" t="s">
        <v>8466</v>
      </c>
      <c r="E2466" s="2"/>
      <c r="F2466" s="16">
        <v>12</v>
      </c>
      <c r="G2466" s="16">
        <v>12</v>
      </c>
      <c r="H2466" s="16">
        <v>27</v>
      </c>
      <c r="I2466" s="28"/>
    </row>
    <row r="2467" spans="1:9" ht="15.75" x14ac:dyDescent="0.25">
      <c r="A2467" s="1">
        <v>500010332</v>
      </c>
      <c r="B2467" s="2" t="s">
        <v>2455</v>
      </c>
      <c r="C2467" s="2" t="s">
        <v>6686</v>
      </c>
      <c r="D2467" s="15" t="s">
        <v>8466</v>
      </c>
      <c r="E2467" s="2" t="s">
        <v>8545</v>
      </c>
      <c r="F2467" s="16">
        <v>5</v>
      </c>
      <c r="G2467" s="16">
        <v>9</v>
      </c>
      <c r="H2467" s="16">
        <v>1</v>
      </c>
      <c r="I2467" s="28"/>
    </row>
    <row r="2468" spans="1:9" ht="15.75" x14ac:dyDescent="0.25">
      <c r="A2468" s="1">
        <v>500010335</v>
      </c>
      <c r="B2468" s="2" t="s">
        <v>2456</v>
      </c>
      <c r="C2468" s="2" t="s">
        <v>6687</v>
      </c>
      <c r="D2468" s="15" t="s">
        <v>8466</v>
      </c>
      <c r="E2468" s="2"/>
      <c r="F2468" s="16">
        <v>2</v>
      </c>
      <c r="G2468" s="16">
        <v>9</v>
      </c>
      <c r="H2468" s="16">
        <v>10</v>
      </c>
      <c r="I2468" s="28"/>
    </row>
    <row r="2469" spans="1:9" ht="15.75" x14ac:dyDescent="0.25">
      <c r="A2469" s="3">
        <v>500010339</v>
      </c>
      <c r="B2469" s="3" t="s">
        <v>2457</v>
      </c>
      <c r="C2469" s="9" t="s">
        <v>6688</v>
      </c>
      <c r="D2469" s="15" t="s">
        <v>8466</v>
      </c>
      <c r="E2469" s="2"/>
      <c r="F2469" s="16">
        <v>0</v>
      </c>
      <c r="G2469" s="16">
        <v>5</v>
      </c>
      <c r="H2469" s="16">
        <v>0</v>
      </c>
      <c r="I2469" s="28"/>
    </row>
    <row r="2470" spans="1:9" ht="31.5" x14ac:dyDescent="0.25">
      <c r="A2470" s="1">
        <v>500010340</v>
      </c>
      <c r="B2470" s="2" t="s">
        <v>2458</v>
      </c>
      <c r="C2470" s="2" t="s">
        <v>6689</v>
      </c>
      <c r="D2470" s="15" t="s">
        <v>8466</v>
      </c>
      <c r="E2470" s="2"/>
      <c r="F2470" s="16">
        <v>3</v>
      </c>
      <c r="G2470" s="16">
        <v>18</v>
      </c>
      <c r="H2470" s="16">
        <v>16</v>
      </c>
      <c r="I2470" s="28"/>
    </row>
    <row r="2471" spans="1:9" ht="15.75" x14ac:dyDescent="0.25">
      <c r="A2471" s="1">
        <v>500010343</v>
      </c>
      <c r="B2471" s="2" t="s">
        <v>2459</v>
      </c>
      <c r="C2471" s="2" t="s">
        <v>6690</v>
      </c>
      <c r="D2471" s="15" t="s">
        <v>8466</v>
      </c>
      <c r="E2471" s="2"/>
      <c r="F2471" s="16">
        <v>0</v>
      </c>
      <c r="G2471" s="16">
        <v>9</v>
      </c>
      <c r="H2471" s="16">
        <v>3</v>
      </c>
      <c r="I2471" s="28"/>
    </row>
    <row r="2472" spans="1:9" ht="15.75" x14ac:dyDescent="0.25">
      <c r="A2472" s="1">
        <v>500010345</v>
      </c>
      <c r="B2472" s="2" t="s">
        <v>2460</v>
      </c>
      <c r="C2472" s="2" t="s">
        <v>6691</v>
      </c>
      <c r="D2472" s="15" t="s">
        <v>8466</v>
      </c>
      <c r="E2472" s="2" t="s">
        <v>8512</v>
      </c>
      <c r="F2472" s="16">
        <v>42</v>
      </c>
      <c r="G2472" s="16">
        <v>103</v>
      </c>
      <c r="H2472" s="16">
        <v>25</v>
      </c>
      <c r="I2472" s="28"/>
    </row>
    <row r="2473" spans="1:9" ht="15.75" x14ac:dyDescent="0.25">
      <c r="A2473" s="1">
        <v>500010346</v>
      </c>
      <c r="B2473" s="2" t="s">
        <v>2461</v>
      </c>
      <c r="C2473" s="2" t="s">
        <v>6692</v>
      </c>
      <c r="D2473" s="15" t="s">
        <v>8466</v>
      </c>
      <c r="E2473" s="2" t="s">
        <v>8512</v>
      </c>
      <c r="F2473" s="16">
        <v>28</v>
      </c>
      <c r="G2473" s="16">
        <v>38</v>
      </c>
      <c r="H2473" s="16">
        <v>42</v>
      </c>
      <c r="I2473" s="28"/>
    </row>
    <row r="2474" spans="1:9" ht="15.75" x14ac:dyDescent="0.25">
      <c r="A2474" s="3">
        <v>500010351</v>
      </c>
      <c r="B2474" s="3" t="s">
        <v>2462</v>
      </c>
      <c r="C2474" s="4" t="s">
        <v>6693</v>
      </c>
      <c r="D2474" s="15" t="s">
        <v>8466</v>
      </c>
      <c r="E2474" s="2"/>
      <c r="F2474" s="16">
        <v>2</v>
      </c>
      <c r="G2474" s="16">
        <v>5</v>
      </c>
      <c r="H2474" s="16">
        <v>2</v>
      </c>
      <c r="I2474" s="28"/>
    </row>
    <row r="2475" spans="1:9" ht="15.75" x14ac:dyDescent="0.25">
      <c r="A2475" s="1">
        <v>500010353</v>
      </c>
      <c r="B2475" s="2" t="s">
        <v>2463</v>
      </c>
      <c r="C2475" s="2" t="s">
        <v>6694</v>
      </c>
      <c r="D2475" s="15" t="s">
        <v>8466</v>
      </c>
      <c r="E2475" s="2"/>
      <c r="F2475" s="16">
        <v>1</v>
      </c>
      <c r="G2475" s="16">
        <v>2</v>
      </c>
      <c r="H2475" s="16">
        <v>9</v>
      </c>
      <c r="I2475" s="28"/>
    </row>
    <row r="2476" spans="1:9" ht="15.75" x14ac:dyDescent="0.25">
      <c r="A2476" s="1">
        <v>500010354</v>
      </c>
      <c r="B2476" s="2" t="s">
        <v>2464</v>
      </c>
      <c r="C2476" s="2" t="s">
        <v>6695</v>
      </c>
      <c r="D2476" s="15" t="s">
        <v>8466</v>
      </c>
      <c r="E2476" s="2"/>
      <c r="F2476" s="16">
        <v>4</v>
      </c>
      <c r="G2476" s="16">
        <v>6</v>
      </c>
      <c r="H2476" s="16">
        <v>5</v>
      </c>
      <c r="I2476" s="28"/>
    </row>
    <row r="2477" spans="1:9" ht="15.75" x14ac:dyDescent="0.25">
      <c r="A2477" s="1">
        <v>500010355</v>
      </c>
      <c r="B2477" s="2" t="s">
        <v>2465</v>
      </c>
      <c r="C2477" s="2" t="s">
        <v>6696</v>
      </c>
      <c r="D2477" s="15" t="s">
        <v>8466</v>
      </c>
      <c r="E2477" s="2" t="s">
        <v>8524</v>
      </c>
      <c r="F2477" s="16">
        <v>0</v>
      </c>
      <c r="G2477" s="16">
        <v>4</v>
      </c>
      <c r="H2477" s="16">
        <v>4</v>
      </c>
      <c r="I2477" s="28"/>
    </row>
    <row r="2478" spans="1:9" ht="15.75" x14ac:dyDescent="0.25">
      <c r="A2478" s="1">
        <v>500010356</v>
      </c>
      <c r="B2478" s="2" t="s">
        <v>2466</v>
      </c>
      <c r="C2478" s="2" t="s">
        <v>6697</v>
      </c>
      <c r="D2478" s="15" t="s">
        <v>8466</v>
      </c>
      <c r="E2478" s="2" t="s">
        <v>8521</v>
      </c>
      <c r="F2478" s="16">
        <v>4</v>
      </c>
      <c r="G2478" s="16">
        <v>5</v>
      </c>
      <c r="H2478" s="16">
        <v>5</v>
      </c>
      <c r="I2478" s="28"/>
    </row>
    <row r="2479" spans="1:9" ht="15.75" x14ac:dyDescent="0.25">
      <c r="A2479" s="3">
        <v>500010358</v>
      </c>
      <c r="B2479" s="3" t="s">
        <v>2467</v>
      </c>
      <c r="C2479" s="9" t="s">
        <v>6698</v>
      </c>
      <c r="D2479" s="15" t="s">
        <v>8466</v>
      </c>
      <c r="E2479" s="2"/>
      <c r="F2479" s="16">
        <v>4</v>
      </c>
      <c r="G2479" s="16">
        <v>8</v>
      </c>
      <c r="H2479" s="16">
        <v>0</v>
      </c>
      <c r="I2479" s="28"/>
    </row>
    <row r="2480" spans="1:9" ht="15.75" x14ac:dyDescent="0.25">
      <c r="A2480" s="3">
        <v>500010359</v>
      </c>
      <c r="B2480" s="3" t="s">
        <v>2468</v>
      </c>
      <c r="C2480" s="9" t="s">
        <v>6698</v>
      </c>
      <c r="D2480" s="15" t="s">
        <v>8466</v>
      </c>
      <c r="E2480" s="2"/>
      <c r="F2480" s="16">
        <v>4</v>
      </c>
      <c r="G2480" s="16">
        <v>6</v>
      </c>
      <c r="H2480" s="16">
        <v>0</v>
      </c>
      <c r="I2480" s="28"/>
    </row>
    <row r="2481" spans="1:9" ht="15.75" x14ac:dyDescent="0.25">
      <c r="A2481" s="1">
        <v>500010361</v>
      </c>
      <c r="B2481" s="2" t="s">
        <v>2469</v>
      </c>
      <c r="C2481" s="2" t="s">
        <v>6699</v>
      </c>
      <c r="D2481" s="15" t="s">
        <v>8466</v>
      </c>
      <c r="E2481" s="2" t="s">
        <v>8672</v>
      </c>
      <c r="F2481" s="16">
        <v>1</v>
      </c>
      <c r="G2481" s="16">
        <v>3</v>
      </c>
      <c r="H2481" s="16">
        <v>1</v>
      </c>
      <c r="I2481" s="28"/>
    </row>
    <row r="2482" spans="1:9" ht="15.75" x14ac:dyDescent="0.25">
      <c r="A2482" s="1">
        <v>500010362</v>
      </c>
      <c r="B2482" s="2" t="s">
        <v>2470</v>
      </c>
      <c r="C2482" s="2" t="s">
        <v>6700</v>
      </c>
      <c r="D2482" s="15" t="s">
        <v>8466</v>
      </c>
      <c r="E2482" s="2"/>
      <c r="F2482" s="16">
        <v>18</v>
      </c>
      <c r="G2482" s="16">
        <v>11</v>
      </c>
      <c r="H2482" s="16">
        <v>11</v>
      </c>
      <c r="I2482" s="28"/>
    </row>
    <row r="2483" spans="1:9" ht="15.75" x14ac:dyDescent="0.25">
      <c r="A2483" s="1">
        <v>500010363</v>
      </c>
      <c r="B2483" s="2" t="s">
        <v>2471</v>
      </c>
      <c r="C2483" s="2" t="s">
        <v>6701</v>
      </c>
      <c r="D2483" s="15" t="s">
        <v>8466</v>
      </c>
      <c r="E2483" s="2" t="s">
        <v>8524</v>
      </c>
      <c r="F2483" s="16">
        <v>2</v>
      </c>
      <c r="G2483" s="16">
        <v>5</v>
      </c>
      <c r="H2483" s="16">
        <v>1</v>
      </c>
      <c r="I2483" s="28"/>
    </row>
    <row r="2484" spans="1:9" ht="15.75" x14ac:dyDescent="0.25">
      <c r="A2484" s="1">
        <v>500010364</v>
      </c>
      <c r="B2484" s="2" t="s">
        <v>2472</v>
      </c>
      <c r="C2484" s="2" t="s">
        <v>6702</v>
      </c>
      <c r="D2484" s="15" t="s">
        <v>8466</v>
      </c>
      <c r="E2484" s="2" t="s">
        <v>8524</v>
      </c>
      <c r="F2484" s="16">
        <v>0</v>
      </c>
      <c r="G2484" s="16">
        <v>3</v>
      </c>
      <c r="H2484" s="16">
        <v>9</v>
      </c>
      <c r="I2484" s="28"/>
    </row>
    <row r="2485" spans="1:9" ht="15.75" x14ac:dyDescent="0.25">
      <c r="A2485" s="1">
        <v>500010365</v>
      </c>
      <c r="B2485" s="2" t="s">
        <v>2473</v>
      </c>
      <c r="C2485" s="2" t="s">
        <v>6703</v>
      </c>
      <c r="D2485" s="15" t="s">
        <v>8466</v>
      </c>
      <c r="E2485" s="2"/>
      <c r="F2485" s="16">
        <v>0</v>
      </c>
      <c r="G2485" s="16">
        <v>2</v>
      </c>
      <c r="H2485" s="16">
        <v>4</v>
      </c>
      <c r="I2485" s="28"/>
    </row>
    <row r="2486" spans="1:9" ht="15.75" x14ac:dyDescent="0.25">
      <c r="A2486" s="3">
        <v>500010366</v>
      </c>
      <c r="B2486" s="3" t="s">
        <v>2474</v>
      </c>
      <c r="C2486" s="9" t="s">
        <v>6704</v>
      </c>
      <c r="D2486" s="15" t="s">
        <v>8466</v>
      </c>
      <c r="E2486" s="2"/>
      <c r="F2486" s="16">
        <v>0</v>
      </c>
      <c r="G2486" s="16">
        <v>2</v>
      </c>
      <c r="H2486" s="16">
        <v>0</v>
      </c>
      <c r="I2486" s="28"/>
    </row>
    <row r="2487" spans="1:9" ht="15.75" x14ac:dyDescent="0.25">
      <c r="A2487" s="1">
        <v>500010367</v>
      </c>
      <c r="B2487" s="2" t="s">
        <v>2475</v>
      </c>
      <c r="C2487" s="2" t="s">
        <v>6705</v>
      </c>
      <c r="D2487" s="15" t="s">
        <v>8466</v>
      </c>
      <c r="E2487" s="2" t="s">
        <v>8514</v>
      </c>
      <c r="F2487" s="16">
        <v>12</v>
      </c>
      <c r="G2487" s="16">
        <v>62</v>
      </c>
      <c r="H2487" s="16">
        <v>56</v>
      </c>
      <c r="I2487" s="28"/>
    </row>
    <row r="2488" spans="1:9" ht="15.75" x14ac:dyDescent="0.25">
      <c r="A2488" s="1">
        <v>500010368</v>
      </c>
      <c r="B2488" s="2" t="s">
        <v>2476</v>
      </c>
      <c r="C2488" s="2" t="s">
        <v>6706</v>
      </c>
      <c r="D2488" s="15" t="s">
        <v>8466</v>
      </c>
      <c r="E2488" s="2" t="s">
        <v>8673</v>
      </c>
      <c r="F2488" s="16">
        <v>15</v>
      </c>
      <c r="G2488" s="16">
        <v>41</v>
      </c>
      <c r="H2488" s="16">
        <v>40</v>
      </c>
      <c r="I2488" s="28"/>
    </row>
    <row r="2489" spans="1:9" ht="15.75" x14ac:dyDescent="0.25">
      <c r="A2489" s="3">
        <v>500010371</v>
      </c>
      <c r="B2489" s="3" t="s">
        <v>2477</v>
      </c>
      <c r="C2489" s="4" t="s">
        <v>6707</v>
      </c>
      <c r="D2489" s="15" t="s">
        <v>8466</v>
      </c>
      <c r="E2489" s="2"/>
      <c r="F2489" s="16">
        <v>0</v>
      </c>
      <c r="G2489" s="16">
        <v>2</v>
      </c>
      <c r="H2489" s="16">
        <v>0</v>
      </c>
      <c r="I2489" s="28"/>
    </row>
    <row r="2490" spans="1:9" ht="15.75" x14ac:dyDescent="0.25">
      <c r="A2490" s="3">
        <v>500010373</v>
      </c>
      <c r="B2490" s="6" t="s">
        <v>2478</v>
      </c>
      <c r="C2490" s="9" t="s">
        <v>6708</v>
      </c>
      <c r="D2490" s="15" t="s">
        <v>8466</v>
      </c>
      <c r="E2490" s="2"/>
      <c r="F2490" s="16">
        <v>1</v>
      </c>
      <c r="G2490" s="16">
        <v>0</v>
      </c>
      <c r="H2490" s="16">
        <v>1</v>
      </c>
      <c r="I2490" s="28"/>
    </row>
    <row r="2491" spans="1:9" ht="15.75" x14ac:dyDescent="0.25">
      <c r="A2491" s="3">
        <v>500010374</v>
      </c>
      <c r="B2491" s="3" t="s">
        <v>2479</v>
      </c>
      <c r="C2491" s="9" t="s">
        <v>6709</v>
      </c>
      <c r="D2491" s="15" t="s">
        <v>8466</v>
      </c>
      <c r="E2491" s="2"/>
      <c r="F2491" s="16">
        <v>1</v>
      </c>
      <c r="G2491" s="16">
        <v>2</v>
      </c>
      <c r="H2491" s="16">
        <v>0</v>
      </c>
      <c r="I2491" s="28"/>
    </row>
    <row r="2492" spans="1:9" ht="15.75" x14ac:dyDescent="0.25">
      <c r="A2492" s="1">
        <v>500010377</v>
      </c>
      <c r="B2492" s="2" t="s">
        <v>2480</v>
      </c>
      <c r="C2492" s="2" t="s">
        <v>6710</v>
      </c>
      <c r="D2492" s="15" t="s">
        <v>8466</v>
      </c>
      <c r="E2492" s="2" t="s">
        <v>8524</v>
      </c>
      <c r="F2492" s="16">
        <v>4</v>
      </c>
      <c r="G2492" s="16">
        <v>2</v>
      </c>
      <c r="H2492" s="16">
        <v>4</v>
      </c>
      <c r="I2492" s="28"/>
    </row>
    <row r="2493" spans="1:9" ht="31.5" x14ac:dyDescent="0.25">
      <c r="A2493" s="1">
        <v>500010378</v>
      </c>
      <c r="B2493" s="2" t="s">
        <v>2481</v>
      </c>
      <c r="C2493" s="2" t="s">
        <v>6711</v>
      </c>
      <c r="D2493" s="15" t="s">
        <v>8466</v>
      </c>
      <c r="E2493" s="2"/>
      <c r="F2493" s="16">
        <v>9</v>
      </c>
      <c r="G2493" s="16">
        <v>10</v>
      </c>
      <c r="H2493" s="16">
        <v>2</v>
      </c>
      <c r="I2493" s="28"/>
    </row>
    <row r="2494" spans="1:9" ht="15.75" x14ac:dyDescent="0.25">
      <c r="A2494" s="1">
        <v>500010380</v>
      </c>
      <c r="B2494" s="2" t="s">
        <v>2482</v>
      </c>
      <c r="C2494" s="2" t="s">
        <v>6712</v>
      </c>
      <c r="D2494" s="15" t="s">
        <v>8466</v>
      </c>
      <c r="E2494" s="2" t="s">
        <v>8512</v>
      </c>
      <c r="F2494" s="16">
        <v>137</v>
      </c>
      <c r="G2494" s="16">
        <v>239</v>
      </c>
      <c r="H2494" s="16">
        <v>137</v>
      </c>
      <c r="I2494" s="28"/>
    </row>
    <row r="2495" spans="1:9" ht="15.75" x14ac:dyDescent="0.25">
      <c r="A2495" s="1">
        <v>500010381</v>
      </c>
      <c r="B2495" s="2" t="s">
        <v>2483</v>
      </c>
      <c r="C2495" s="2" t="s">
        <v>6713</v>
      </c>
      <c r="D2495" s="15" t="s">
        <v>8466</v>
      </c>
      <c r="E2495" s="2" t="s">
        <v>8512</v>
      </c>
      <c r="F2495" s="16">
        <v>19</v>
      </c>
      <c r="G2495" s="16">
        <v>36</v>
      </c>
      <c r="H2495" s="16">
        <v>24</v>
      </c>
      <c r="I2495" s="28"/>
    </row>
    <row r="2496" spans="1:9" ht="15.75" x14ac:dyDescent="0.25">
      <c r="A2496" s="1">
        <v>500010382</v>
      </c>
      <c r="B2496" s="2" t="s">
        <v>2484</v>
      </c>
      <c r="C2496" s="2" t="s">
        <v>6714</v>
      </c>
      <c r="D2496" s="15" t="s">
        <v>8466</v>
      </c>
      <c r="E2496" s="2"/>
      <c r="F2496" s="16">
        <v>1</v>
      </c>
      <c r="G2496" s="16">
        <v>8</v>
      </c>
      <c r="H2496" s="16">
        <v>3</v>
      </c>
      <c r="I2496" s="28"/>
    </row>
    <row r="2497" spans="1:9" ht="15.75" x14ac:dyDescent="0.25">
      <c r="A2497" s="1">
        <v>500010383</v>
      </c>
      <c r="B2497" s="2" t="s">
        <v>2485</v>
      </c>
      <c r="C2497" s="2" t="s">
        <v>6715</v>
      </c>
      <c r="D2497" s="15" t="s">
        <v>8466</v>
      </c>
      <c r="E2497" s="2" t="s">
        <v>8545</v>
      </c>
      <c r="F2497" s="16">
        <v>5</v>
      </c>
      <c r="G2497" s="16">
        <v>4</v>
      </c>
      <c r="H2497" s="16">
        <v>7</v>
      </c>
      <c r="I2497" s="28"/>
    </row>
    <row r="2498" spans="1:9" ht="15.75" x14ac:dyDescent="0.25">
      <c r="A2498" s="1">
        <v>500010385</v>
      </c>
      <c r="B2498" s="2" t="s">
        <v>2486</v>
      </c>
      <c r="C2498" s="2" t="s">
        <v>6716</v>
      </c>
      <c r="D2498" s="15" t="s">
        <v>8466</v>
      </c>
      <c r="E2498" s="2" t="s">
        <v>8545</v>
      </c>
      <c r="F2498" s="16">
        <v>2</v>
      </c>
      <c r="G2498" s="16">
        <v>6</v>
      </c>
      <c r="H2498" s="16">
        <v>2</v>
      </c>
      <c r="I2498" s="28"/>
    </row>
    <row r="2499" spans="1:9" ht="15.75" x14ac:dyDescent="0.25">
      <c r="A2499" s="1">
        <v>500010387</v>
      </c>
      <c r="B2499" s="2" t="s">
        <v>2487</v>
      </c>
      <c r="C2499" s="2" t="s">
        <v>6717</v>
      </c>
      <c r="D2499" s="15" t="s">
        <v>8466</v>
      </c>
      <c r="E2499" s="2" t="s">
        <v>8512</v>
      </c>
      <c r="F2499" s="16">
        <v>178</v>
      </c>
      <c r="G2499" s="16">
        <v>376</v>
      </c>
      <c r="H2499" s="16">
        <v>291</v>
      </c>
      <c r="I2499" s="28"/>
    </row>
    <row r="2500" spans="1:9" ht="15.75" x14ac:dyDescent="0.25">
      <c r="A2500" s="1">
        <v>500010391</v>
      </c>
      <c r="B2500" s="2" t="s">
        <v>2488</v>
      </c>
      <c r="C2500" s="2" t="s">
        <v>6718</v>
      </c>
      <c r="D2500" s="15" t="s">
        <v>8466</v>
      </c>
      <c r="E2500" s="2"/>
      <c r="F2500" s="16">
        <v>9</v>
      </c>
      <c r="G2500" s="16">
        <v>20</v>
      </c>
      <c r="H2500" s="16">
        <v>11</v>
      </c>
      <c r="I2500" s="28"/>
    </row>
    <row r="2501" spans="1:9" ht="15.75" x14ac:dyDescent="0.25">
      <c r="A2501" s="1">
        <v>500010392</v>
      </c>
      <c r="B2501" s="2" t="s">
        <v>2489</v>
      </c>
      <c r="C2501" s="2" t="s">
        <v>6719</v>
      </c>
      <c r="D2501" s="15" t="s">
        <v>8466</v>
      </c>
      <c r="E2501" s="2" t="s">
        <v>8503</v>
      </c>
      <c r="F2501" s="16">
        <v>1</v>
      </c>
      <c r="G2501" s="16">
        <v>9</v>
      </c>
      <c r="H2501" s="16">
        <v>9</v>
      </c>
      <c r="I2501" s="28"/>
    </row>
    <row r="2502" spans="1:9" ht="15.75" x14ac:dyDescent="0.25">
      <c r="A2502" s="1">
        <v>500010396</v>
      </c>
      <c r="B2502" s="2" t="s">
        <v>2490</v>
      </c>
      <c r="C2502" s="2" t="s">
        <v>6720</v>
      </c>
      <c r="D2502" s="15" t="s">
        <v>8466</v>
      </c>
      <c r="E2502" s="2" t="s">
        <v>8524</v>
      </c>
      <c r="F2502" s="16">
        <v>2</v>
      </c>
      <c r="G2502" s="16">
        <v>1.5</v>
      </c>
      <c r="H2502" s="16">
        <v>2.5</v>
      </c>
      <c r="I2502" s="28"/>
    </row>
    <row r="2503" spans="1:9" ht="15.75" x14ac:dyDescent="0.25">
      <c r="A2503" s="1">
        <v>500010397</v>
      </c>
      <c r="B2503" s="2" t="s">
        <v>2491</v>
      </c>
      <c r="C2503" s="2" t="s">
        <v>6721</v>
      </c>
      <c r="D2503" s="15" t="s">
        <v>8466</v>
      </c>
      <c r="E2503" s="2"/>
      <c r="F2503" s="16">
        <v>0</v>
      </c>
      <c r="G2503" s="16">
        <v>6</v>
      </c>
      <c r="H2503" s="16">
        <v>10</v>
      </c>
      <c r="I2503" s="28"/>
    </row>
    <row r="2504" spans="1:9" ht="15.75" x14ac:dyDescent="0.25">
      <c r="A2504" s="1">
        <v>500010398</v>
      </c>
      <c r="B2504" s="2" t="s">
        <v>2492</v>
      </c>
      <c r="C2504" s="2" t="s">
        <v>6722</v>
      </c>
      <c r="D2504" s="15" t="s">
        <v>8466</v>
      </c>
      <c r="E2504" s="2"/>
      <c r="F2504" s="16">
        <v>3</v>
      </c>
      <c r="G2504" s="16">
        <v>7</v>
      </c>
      <c r="H2504" s="16">
        <v>8</v>
      </c>
      <c r="I2504" s="28"/>
    </row>
    <row r="2505" spans="1:9" ht="15.75" x14ac:dyDescent="0.25">
      <c r="A2505" s="1">
        <v>500010401</v>
      </c>
      <c r="B2505" s="2" t="s">
        <v>2493</v>
      </c>
      <c r="C2505" s="2" t="s">
        <v>6723</v>
      </c>
      <c r="D2505" s="15" t="s">
        <v>8466</v>
      </c>
      <c r="E2505" s="2" t="s">
        <v>8494</v>
      </c>
      <c r="F2505" s="16">
        <v>4</v>
      </c>
      <c r="G2505" s="16">
        <v>10</v>
      </c>
      <c r="H2505" s="16">
        <v>14</v>
      </c>
      <c r="I2505" s="28"/>
    </row>
    <row r="2506" spans="1:9" ht="15.75" x14ac:dyDescent="0.25">
      <c r="A2506" s="1">
        <v>500010402</v>
      </c>
      <c r="B2506" s="2" t="s">
        <v>2494</v>
      </c>
      <c r="C2506" s="2" t="s">
        <v>6724</v>
      </c>
      <c r="D2506" s="15" t="s">
        <v>8466</v>
      </c>
      <c r="E2506" s="2" t="s">
        <v>8545</v>
      </c>
      <c r="F2506" s="16">
        <v>4</v>
      </c>
      <c r="G2506" s="16">
        <v>3</v>
      </c>
      <c r="H2506" s="16">
        <v>1</v>
      </c>
      <c r="I2506" s="28"/>
    </row>
    <row r="2507" spans="1:9" ht="15.75" x14ac:dyDescent="0.25">
      <c r="A2507" s="1">
        <v>500010403</v>
      </c>
      <c r="B2507" s="2" t="s">
        <v>2495</v>
      </c>
      <c r="C2507" s="2" t="s">
        <v>6725</v>
      </c>
      <c r="D2507" s="15" t="s">
        <v>8466</v>
      </c>
      <c r="E2507" s="2"/>
      <c r="F2507" s="16">
        <v>5</v>
      </c>
      <c r="G2507" s="16">
        <v>11</v>
      </c>
      <c r="H2507" s="16">
        <v>5</v>
      </c>
      <c r="I2507" s="28"/>
    </row>
    <row r="2508" spans="1:9" ht="15.75" x14ac:dyDescent="0.25">
      <c r="A2508" s="3">
        <v>500010406</v>
      </c>
      <c r="B2508" s="3" t="s">
        <v>2496</v>
      </c>
      <c r="C2508" s="9" t="s">
        <v>6726</v>
      </c>
      <c r="D2508" s="15" t="s">
        <v>8466</v>
      </c>
      <c r="E2508" s="2"/>
      <c r="F2508" s="16">
        <v>0</v>
      </c>
      <c r="G2508" s="16">
        <v>3</v>
      </c>
      <c r="H2508" s="16">
        <v>0</v>
      </c>
      <c r="I2508" s="28"/>
    </row>
    <row r="2509" spans="1:9" ht="15.75" x14ac:dyDescent="0.25">
      <c r="A2509" s="1">
        <v>500010409</v>
      </c>
      <c r="B2509" s="2" t="s">
        <v>2497</v>
      </c>
      <c r="C2509" s="2" t="s">
        <v>6727</v>
      </c>
      <c r="D2509" s="15" t="s">
        <v>8466</v>
      </c>
      <c r="E2509" s="2"/>
      <c r="F2509" s="16">
        <v>3</v>
      </c>
      <c r="G2509" s="16">
        <v>1</v>
      </c>
      <c r="H2509" s="16">
        <v>2</v>
      </c>
      <c r="I2509" s="28"/>
    </row>
    <row r="2510" spans="1:9" ht="15.75" x14ac:dyDescent="0.25">
      <c r="A2510" s="1">
        <v>500010410</v>
      </c>
      <c r="B2510" s="2" t="s">
        <v>2498</v>
      </c>
      <c r="C2510" s="2" t="s">
        <v>6728</v>
      </c>
      <c r="D2510" s="15" t="s">
        <v>8466</v>
      </c>
      <c r="E2510" s="2"/>
      <c r="F2510" s="16">
        <v>6</v>
      </c>
      <c r="G2510" s="16">
        <v>2</v>
      </c>
      <c r="H2510" s="16">
        <v>4</v>
      </c>
      <c r="I2510" s="28"/>
    </row>
    <row r="2511" spans="1:9" ht="15.75" x14ac:dyDescent="0.25">
      <c r="A2511" s="1">
        <v>500010416</v>
      </c>
      <c r="B2511" s="2" t="s">
        <v>2499</v>
      </c>
      <c r="C2511" s="2" t="s">
        <v>6729</v>
      </c>
      <c r="D2511" s="15" t="s">
        <v>8472</v>
      </c>
      <c r="E2511" s="2"/>
      <c r="F2511" s="16">
        <v>7</v>
      </c>
      <c r="G2511" s="16">
        <v>13</v>
      </c>
      <c r="H2511" s="16">
        <v>11</v>
      </c>
      <c r="I2511" s="28"/>
    </row>
    <row r="2512" spans="1:9" ht="15.75" x14ac:dyDescent="0.25">
      <c r="A2512" s="1">
        <v>500010420</v>
      </c>
      <c r="B2512" s="2" t="s">
        <v>2500</v>
      </c>
      <c r="C2512" s="2" t="s">
        <v>6730</v>
      </c>
      <c r="D2512" s="15" t="s">
        <v>8466</v>
      </c>
      <c r="E2512" s="2" t="s">
        <v>8524</v>
      </c>
      <c r="F2512" s="16">
        <v>4</v>
      </c>
      <c r="G2512" s="16">
        <v>16</v>
      </c>
      <c r="H2512" s="16">
        <v>18</v>
      </c>
      <c r="I2512" s="28"/>
    </row>
    <row r="2513" spans="1:9" ht="15.75" x14ac:dyDescent="0.25">
      <c r="A2513" s="1">
        <v>500010421</v>
      </c>
      <c r="B2513" s="2" t="s">
        <v>2501</v>
      </c>
      <c r="C2513" s="2" t="s">
        <v>6731</v>
      </c>
      <c r="D2513" s="15" t="s">
        <v>8466</v>
      </c>
      <c r="E2513" s="2" t="s">
        <v>8480</v>
      </c>
      <c r="F2513" s="16">
        <v>75</v>
      </c>
      <c r="G2513" s="16">
        <v>110</v>
      </c>
      <c r="H2513" s="16">
        <v>116</v>
      </c>
      <c r="I2513" s="28"/>
    </row>
    <row r="2514" spans="1:9" ht="31.5" x14ac:dyDescent="0.25">
      <c r="A2514" s="3">
        <v>500010422</v>
      </c>
      <c r="B2514" s="4" t="s">
        <v>2502</v>
      </c>
      <c r="C2514" s="9" t="s">
        <v>6732</v>
      </c>
      <c r="D2514" s="15" t="s">
        <v>8466</v>
      </c>
      <c r="E2514" s="2"/>
      <c r="F2514" s="16">
        <v>1</v>
      </c>
      <c r="G2514" s="16">
        <v>6</v>
      </c>
      <c r="H2514" s="16">
        <v>1</v>
      </c>
      <c r="I2514" s="28"/>
    </row>
    <row r="2515" spans="1:9" ht="15.75" x14ac:dyDescent="0.25">
      <c r="A2515" s="1">
        <v>500010425</v>
      </c>
      <c r="B2515" s="2" t="s">
        <v>2503</v>
      </c>
      <c r="C2515" s="2" t="s">
        <v>6733</v>
      </c>
      <c r="D2515" s="15" t="s">
        <v>8466</v>
      </c>
      <c r="E2515" s="2"/>
      <c r="F2515" s="16">
        <v>2</v>
      </c>
      <c r="G2515" s="16">
        <v>2</v>
      </c>
      <c r="H2515" s="16">
        <v>2</v>
      </c>
      <c r="I2515" s="28"/>
    </row>
    <row r="2516" spans="1:9" ht="15.75" x14ac:dyDescent="0.25">
      <c r="A2516" s="3">
        <v>500010426</v>
      </c>
      <c r="B2516" s="3" t="s">
        <v>2504</v>
      </c>
      <c r="C2516" s="9" t="s">
        <v>6734</v>
      </c>
      <c r="D2516" s="15" t="s">
        <v>8466</v>
      </c>
      <c r="E2516" s="2"/>
      <c r="F2516" s="16">
        <v>0</v>
      </c>
      <c r="G2516" s="16">
        <v>2</v>
      </c>
      <c r="H2516" s="16">
        <v>0</v>
      </c>
      <c r="I2516" s="28"/>
    </row>
    <row r="2517" spans="1:9" ht="15.75" x14ac:dyDescent="0.25">
      <c r="A2517" s="1">
        <v>500010427</v>
      </c>
      <c r="B2517" s="2" t="s">
        <v>2505</v>
      </c>
      <c r="C2517" s="2" t="s">
        <v>6735</v>
      </c>
      <c r="D2517" s="15" t="s">
        <v>8466</v>
      </c>
      <c r="E2517" s="2"/>
      <c r="F2517" s="16">
        <v>1</v>
      </c>
      <c r="G2517" s="16">
        <v>1</v>
      </c>
      <c r="H2517" s="16">
        <v>5</v>
      </c>
      <c r="I2517" s="28"/>
    </row>
    <row r="2518" spans="1:9" ht="15.75" x14ac:dyDescent="0.25">
      <c r="A2518" s="1">
        <v>500010428</v>
      </c>
      <c r="B2518" s="2" t="s">
        <v>2506</v>
      </c>
      <c r="C2518" s="2" t="s">
        <v>6736</v>
      </c>
      <c r="D2518" s="15" t="s">
        <v>8466</v>
      </c>
      <c r="E2518" s="2"/>
      <c r="F2518" s="16">
        <v>2</v>
      </c>
      <c r="G2518" s="16">
        <v>1</v>
      </c>
      <c r="H2518" s="16">
        <v>1</v>
      </c>
      <c r="I2518" s="28"/>
    </row>
    <row r="2519" spans="1:9" ht="15.75" x14ac:dyDescent="0.25">
      <c r="A2519" s="1">
        <v>500010439</v>
      </c>
      <c r="B2519" s="2" t="s">
        <v>2507</v>
      </c>
      <c r="C2519" s="2" t="s">
        <v>6737</v>
      </c>
      <c r="D2519" s="15" t="s">
        <v>8466</v>
      </c>
      <c r="E2519" s="2"/>
      <c r="F2519" s="16">
        <v>42</v>
      </c>
      <c r="G2519" s="16">
        <v>70</v>
      </c>
      <c r="H2519" s="16">
        <v>186</v>
      </c>
      <c r="I2519" s="28"/>
    </row>
    <row r="2520" spans="1:9" ht="15.75" x14ac:dyDescent="0.25">
      <c r="A2520" s="3">
        <v>500010441</v>
      </c>
      <c r="B2520" s="6" t="s">
        <v>2508</v>
      </c>
      <c r="C2520" s="9" t="s">
        <v>6738</v>
      </c>
      <c r="D2520" s="15" t="s">
        <v>8466</v>
      </c>
      <c r="E2520" s="2"/>
      <c r="F2520" s="16">
        <v>1</v>
      </c>
      <c r="G2520" s="16">
        <v>0</v>
      </c>
      <c r="H2520" s="16">
        <v>0</v>
      </c>
      <c r="I2520" s="28"/>
    </row>
    <row r="2521" spans="1:9" ht="15.75" x14ac:dyDescent="0.25">
      <c r="A2521" s="1">
        <v>500010443</v>
      </c>
      <c r="B2521" s="2" t="s">
        <v>2509</v>
      </c>
      <c r="C2521" s="2" t="s">
        <v>6739</v>
      </c>
      <c r="D2521" s="15" t="s">
        <v>8466</v>
      </c>
      <c r="E2521" s="2"/>
      <c r="F2521" s="16">
        <v>2</v>
      </c>
      <c r="G2521" s="16">
        <v>7</v>
      </c>
      <c r="H2521" s="16">
        <v>3</v>
      </c>
      <c r="I2521" s="28"/>
    </row>
    <row r="2522" spans="1:9" ht="15.75" x14ac:dyDescent="0.25">
      <c r="A2522" s="1">
        <v>500010450</v>
      </c>
      <c r="B2522" s="2" t="s">
        <v>2510</v>
      </c>
      <c r="C2522" s="2" t="s">
        <v>6740</v>
      </c>
      <c r="D2522" s="15" t="s">
        <v>8466</v>
      </c>
      <c r="E2522" s="2" t="s">
        <v>8674</v>
      </c>
      <c r="F2522" s="16">
        <v>0</v>
      </c>
      <c r="G2522" s="16">
        <v>7</v>
      </c>
      <c r="H2522" s="16">
        <v>3</v>
      </c>
      <c r="I2522" s="28"/>
    </row>
    <row r="2523" spans="1:9" ht="15.75" x14ac:dyDescent="0.25">
      <c r="A2523" s="1">
        <v>500010452</v>
      </c>
      <c r="B2523" s="2" t="s">
        <v>2511</v>
      </c>
      <c r="C2523" s="2" t="s">
        <v>6741</v>
      </c>
      <c r="D2523" s="15" t="s">
        <v>8466</v>
      </c>
      <c r="E2523" s="2" t="s">
        <v>8675</v>
      </c>
      <c r="F2523" s="16">
        <v>9</v>
      </c>
      <c r="G2523" s="16">
        <v>19</v>
      </c>
      <c r="H2523" s="16">
        <v>45</v>
      </c>
      <c r="I2523" s="28"/>
    </row>
    <row r="2524" spans="1:9" ht="15.75" x14ac:dyDescent="0.25">
      <c r="A2524" s="1">
        <v>500010453</v>
      </c>
      <c r="B2524" s="2" t="s">
        <v>2512</v>
      </c>
      <c r="C2524" s="2" t="s">
        <v>6742</v>
      </c>
      <c r="D2524" s="15" t="s">
        <v>8466</v>
      </c>
      <c r="E2524" s="2"/>
      <c r="F2524" s="16">
        <v>10</v>
      </c>
      <c r="G2524" s="16">
        <v>26</v>
      </c>
      <c r="H2524" s="16">
        <v>33</v>
      </c>
      <c r="I2524" s="28"/>
    </row>
    <row r="2525" spans="1:9" ht="15.75" x14ac:dyDescent="0.25">
      <c r="A2525" s="1">
        <v>500010454</v>
      </c>
      <c r="B2525" s="2" t="s">
        <v>2513</v>
      </c>
      <c r="C2525" s="2" t="s">
        <v>6743</v>
      </c>
      <c r="D2525" s="15" t="s">
        <v>8466</v>
      </c>
      <c r="E2525" s="2"/>
      <c r="F2525" s="16">
        <v>10</v>
      </c>
      <c r="G2525" s="16">
        <v>23</v>
      </c>
      <c r="H2525" s="16">
        <v>28</v>
      </c>
      <c r="I2525" s="28"/>
    </row>
    <row r="2526" spans="1:9" ht="15.75" x14ac:dyDescent="0.25">
      <c r="A2526" s="1">
        <v>500010458</v>
      </c>
      <c r="B2526" s="2" t="s">
        <v>2514</v>
      </c>
      <c r="C2526" s="2" t="s">
        <v>6744</v>
      </c>
      <c r="D2526" s="15" t="s">
        <v>8466</v>
      </c>
      <c r="E2526" s="2"/>
      <c r="F2526" s="16">
        <v>24</v>
      </c>
      <c r="G2526" s="16">
        <v>32</v>
      </c>
      <c r="H2526" s="16">
        <v>36</v>
      </c>
      <c r="I2526" s="28"/>
    </row>
    <row r="2527" spans="1:9" ht="15.75" x14ac:dyDescent="0.25">
      <c r="A2527" s="1">
        <v>500010459</v>
      </c>
      <c r="B2527" s="2" t="s">
        <v>2515</v>
      </c>
      <c r="C2527" s="2" t="s">
        <v>6745</v>
      </c>
      <c r="D2527" s="15" t="s">
        <v>8466</v>
      </c>
      <c r="E2527" s="2" t="s">
        <v>8608</v>
      </c>
      <c r="F2527" s="16">
        <v>14</v>
      </c>
      <c r="G2527" s="16">
        <v>27</v>
      </c>
      <c r="H2527" s="16">
        <v>23</v>
      </c>
      <c r="I2527" s="28"/>
    </row>
    <row r="2528" spans="1:9" ht="15.75" x14ac:dyDescent="0.25">
      <c r="A2528" s="1">
        <v>500010460</v>
      </c>
      <c r="B2528" s="2" t="s">
        <v>2516</v>
      </c>
      <c r="C2528" s="2" t="s">
        <v>6746</v>
      </c>
      <c r="D2528" s="15" t="s">
        <v>8466</v>
      </c>
      <c r="E2528" s="2" t="s">
        <v>8676</v>
      </c>
      <c r="F2528" s="16">
        <v>0</v>
      </c>
      <c r="G2528" s="16">
        <v>3</v>
      </c>
      <c r="H2528" s="16">
        <v>3</v>
      </c>
      <c r="I2528" s="28"/>
    </row>
    <row r="2529" spans="1:9" ht="15.75" x14ac:dyDescent="0.25">
      <c r="A2529" s="1">
        <v>500010461</v>
      </c>
      <c r="B2529" s="2" t="s">
        <v>2517</v>
      </c>
      <c r="C2529" s="2" t="s">
        <v>6747</v>
      </c>
      <c r="D2529" s="15" t="s">
        <v>8466</v>
      </c>
      <c r="E2529" s="2" t="s">
        <v>8677</v>
      </c>
      <c r="F2529" s="16">
        <v>1</v>
      </c>
      <c r="G2529" s="16">
        <v>2</v>
      </c>
      <c r="H2529" s="16">
        <v>6</v>
      </c>
      <c r="I2529" s="28"/>
    </row>
    <row r="2530" spans="1:9" ht="15.75" x14ac:dyDescent="0.25">
      <c r="A2530" s="1">
        <v>500010473</v>
      </c>
      <c r="B2530" s="2" t="s">
        <v>2518</v>
      </c>
      <c r="C2530" s="2" t="s">
        <v>6748</v>
      </c>
      <c r="D2530" s="15" t="s">
        <v>8466</v>
      </c>
      <c r="E2530" s="2"/>
      <c r="F2530" s="16">
        <v>14</v>
      </c>
      <c r="G2530" s="16">
        <v>2</v>
      </c>
      <c r="H2530" s="16">
        <v>3</v>
      </c>
      <c r="I2530" s="28"/>
    </row>
    <row r="2531" spans="1:9" ht="15.75" x14ac:dyDescent="0.25">
      <c r="A2531" s="1">
        <v>500010475</v>
      </c>
      <c r="B2531" s="2" t="s">
        <v>2519</v>
      </c>
      <c r="C2531" s="2" t="s">
        <v>6749</v>
      </c>
      <c r="D2531" s="15" t="s">
        <v>8466</v>
      </c>
      <c r="E2531" s="2" t="s">
        <v>8545</v>
      </c>
      <c r="F2531" s="16">
        <v>0</v>
      </c>
      <c r="G2531" s="16">
        <v>8</v>
      </c>
      <c r="H2531" s="16">
        <v>6</v>
      </c>
      <c r="I2531" s="28"/>
    </row>
    <row r="2532" spans="1:9" ht="15.75" x14ac:dyDescent="0.25">
      <c r="A2532" s="1">
        <v>500010477</v>
      </c>
      <c r="B2532" s="2" t="s">
        <v>2520</v>
      </c>
      <c r="C2532" s="2" t="s">
        <v>6750</v>
      </c>
      <c r="D2532" s="15" t="s">
        <v>8466</v>
      </c>
      <c r="E2532" s="2"/>
      <c r="F2532" s="16">
        <v>3</v>
      </c>
      <c r="G2532" s="16">
        <v>8</v>
      </c>
      <c r="H2532" s="16">
        <v>5</v>
      </c>
      <c r="I2532" s="28"/>
    </row>
    <row r="2533" spans="1:9" ht="15.75" x14ac:dyDescent="0.25">
      <c r="A2533" s="1">
        <v>500010478</v>
      </c>
      <c r="B2533" s="2" t="s">
        <v>2521</v>
      </c>
      <c r="C2533" s="2" t="s">
        <v>6751</v>
      </c>
      <c r="D2533" s="15" t="s">
        <v>8466</v>
      </c>
      <c r="E2533" s="2"/>
      <c r="F2533" s="16">
        <v>1</v>
      </c>
      <c r="G2533" s="16">
        <v>2</v>
      </c>
      <c r="H2533" s="16">
        <v>9</v>
      </c>
      <c r="I2533" s="28"/>
    </row>
    <row r="2534" spans="1:9" ht="15.75" x14ac:dyDescent="0.25">
      <c r="A2534" s="3">
        <v>500010482</v>
      </c>
      <c r="B2534" s="3" t="s">
        <v>2522</v>
      </c>
      <c r="C2534" s="4" t="s">
        <v>6752</v>
      </c>
      <c r="D2534" s="15" t="s">
        <v>8466</v>
      </c>
      <c r="E2534" s="2"/>
      <c r="F2534" s="16">
        <v>2</v>
      </c>
      <c r="G2534" s="16">
        <v>2</v>
      </c>
      <c r="H2534" s="16">
        <v>0</v>
      </c>
      <c r="I2534" s="28"/>
    </row>
    <row r="2535" spans="1:9" ht="15.75" x14ac:dyDescent="0.25">
      <c r="A2535" s="1">
        <v>500010484</v>
      </c>
      <c r="B2535" s="2" t="s">
        <v>2523</v>
      </c>
      <c r="C2535" s="2" t="s">
        <v>6753</v>
      </c>
      <c r="D2535" s="15" t="s">
        <v>8466</v>
      </c>
      <c r="E2535" s="2"/>
      <c r="F2535" s="16">
        <v>0</v>
      </c>
      <c r="G2535" s="16">
        <v>14</v>
      </c>
      <c r="H2535" s="16">
        <v>16</v>
      </c>
      <c r="I2535" s="28"/>
    </row>
    <row r="2536" spans="1:9" ht="31.5" x14ac:dyDescent="0.25">
      <c r="A2536" s="1">
        <v>500010486</v>
      </c>
      <c r="B2536" s="2" t="s">
        <v>2524</v>
      </c>
      <c r="C2536" s="2" t="s">
        <v>6754</v>
      </c>
      <c r="D2536" s="15" t="s">
        <v>8466</v>
      </c>
      <c r="E2536" s="2" t="s">
        <v>8652</v>
      </c>
      <c r="F2536" s="16">
        <v>7</v>
      </c>
      <c r="G2536" s="16">
        <v>9</v>
      </c>
      <c r="H2536" s="16">
        <v>1</v>
      </c>
      <c r="I2536" s="28"/>
    </row>
    <row r="2537" spans="1:9" ht="15.75" x14ac:dyDescent="0.25">
      <c r="A2537" s="1">
        <v>500010487</v>
      </c>
      <c r="B2537" s="2" t="s">
        <v>2525</v>
      </c>
      <c r="C2537" s="2" t="s">
        <v>6755</v>
      </c>
      <c r="D2537" s="15" t="s">
        <v>8466</v>
      </c>
      <c r="E2537" s="2"/>
      <c r="F2537" s="16">
        <v>17</v>
      </c>
      <c r="G2537" s="16">
        <v>6</v>
      </c>
      <c r="H2537" s="16">
        <v>10</v>
      </c>
      <c r="I2537" s="28"/>
    </row>
    <row r="2538" spans="1:9" ht="31.5" x14ac:dyDescent="0.25">
      <c r="A2538" s="1">
        <v>500010489</v>
      </c>
      <c r="B2538" s="2" t="s">
        <v>2526</v>
      </c>
      <c r="C2538" s="2" t="s">
        <v>6756</v>
      </c>
      <c r="D2538" s="15" t="s">
        <v>8466</v>
      </c>
      <c r="E2538" s="2"/>
      <c r="F2538" s="16">
        <v>1</v>
      </c>
      <c r="G2538" s="16">
        <v>4</v>
      </c>
      <c r="H2538" s="16">
        <v>1</v>
      </c>
      <c r="I2538" s="28"/>
    </row>
    <row r="2539" spans="1:9" ht="15.75" x14ac:dyDescent="0.25">
      <c r="A2539" s="3">
        <v>500010491</v>
      </c>
      <c r="B2539" s="3" t="s">
        <v>2527</v>
      </c>
      <c r="C2539" s="9" t="s">
        <v>6757</v>
      </c>
      <c r="D2539" s="15" t="s">
        <v>8466</v>
      </c>
      <c r="E2539" s="2"/>
      <c r="F2539" s="16">
        <v>1</v>
      </c>
      <c r="G2539" s="16">
        <v>2</v>
      </c>
      <c r="H2539" s="16">
        <v>4</v>
      </c>
      <c r="I2539" s="28"/>
    </row>
    <row r="2540" spans="1:9" ht="31.5" x14ac:dyDescent="0.25">
      <c r="A2540" s="1">
        <v>500010492</v>
      </c>
      <c r="B2540" s="2" t="s">
        <v>2528</v>
      </c>
      <c r="C2540" s="2" t="s">
        <v>6758</v>
      </c>
      <c r="D2540" s="15" t="s">
        <v>8466</v>
      </c>
      <c r="E2540" s="2" t="s">
        <v>8534</v>
      </c>
      <c r="F2540" s="16">
        <v>25</v>
      </c>
      <c r="G2540" s="16">
        <v>93</v>
      </c>
      <c r="H2540" s="16">
        <v>113</v>
      </c>
      <c r="I2540" s="28"/>
    </row>
    <row r="2541" spans="1:9" ht="15.75" x14ac:dyDescent="0.25">
      <c r="A2541" s="1">
        <v>500010493</v>
      </c>
      <c r="B2541" s="2" t="s">
        <v>2529</v>
      </c>
      <c r="C2541" s="2" t="s">
        <v>6759</v>
      </c>
      <c r="D2541" s="15" t="s">
        <v>8466</v>
      </c>
      <c r="E2541" s="2"/>
      <c r="F2541" s="16">
        <v>0</v>
      </c>
      <c r="G2541" s="16">
        <v>2</v>
      </c>
      <c r="H2541" s="16">
        <v>1</v>
      </c>
      <c r="I2541" s="28"/>
    </row>
    <row r="2542" spans="1:9" ht="15.75" x14ac:dyDescent="0.25">
      <c r="A2542" s="1">
        <v>500010495</v>
      </c>
      <c r="B2542" s="2" t="s">
        <v>2530</v>
      </c>
      <c r="C2542" s="2" t="s">
        <v>6760</v>
      </c>
      <c r="D2542" s="15" t="s">
        <v>8466</v>
      </c>
      <c r="E2542" s="2"/>
      <c r="F2542" s="16">
        <v>2</v>
      </c>
      <c r="G2542" s="16">
        <v>2</v>
      </c>
      <c r="H2542" s="16">
        <v>5</v>
      </c>
      <c r="I2542" s="28"/>
    </row>
    <row r="2543" spans="1:9" ht="15.75" x14ac:dyDescent="0.25">
      <c r="A2543" s="1">
        <v>500010496</v>
      </c>
      <c r="B2543" s="2" t="s">
        <v>2531</v>
      </c>
      <c r="C2543" s="2" t="s">
        <v>6761</v>
      </c>
      <c r="D2543" s="15" t="s">
        <v>8466</v>
      </c>
      <c r="E2543" s="2"/>
      <c r="F2543" s="16">
        <v>0</v>
      </c>
      <c r="G2543" s="16">
        <v>4</v>
      </c>
      <c r="H2543" s="16">
        <v>1</v>
      </c>
      <c r="I2543" s="28"/>
    </row>
    <row r="2544" spans="1:9" ht="31.5" x14ac:dyDescent="0.25">
      <c r="A2544" s="1">
        <v>500010497</v>
      </c>
      <c r="B2544" s="2" t="s">
        <v>2532</v>
      </c>
      <c r="C2544" s="2" t="s">
        <v>6762</v>
      </c>
      <c r="D2544" s="15" t="s">
        <v>8466</v>
      </c>
      <c r="E2544" s="2"/>
      <c r="F2544" s="16">
        <v>24</v>
      </c>
      <c r="G2544" s="16">
        <v>28</v>
      </c>
      <c r="H2544" s="16">
        <v>13</v>
      </c>
      <c r="I2544" s="28"/>
    </row>
    <row r="2545" spans="1:9" ht="15.75" x14ac:dyDescent="0.25">
      <c r="A2545" s="1">
        <v>500010502</v>
      </c>
      <c r="B2545" s="2" t="s">
        <v>2533</v>
      </c>
      <c r="C2545" s="2" t="s">
        <v>6763</v>
      </c>
      <c r="D2545" s="15" t="s">
        <v>8466</v>
      </c>
      <c r="E2545" s="2"/>
      <c r="F2545" s="16">
        <v>1</v>
      </c>
      <c r="G2545" s="16">
        <v>1</v>
      </c>
      <c r="H2545" s="16">
        <v>1</v>
      </c>
      <c r="I2545" s="28"/>
    </row>
    <row r="2546" spans="1:9" ht="15.75" x14ac:dyDescent="0.25">
      <c r="A2546" s="1">
        <v>500010505</v>
      </c>
      <c r="B2546" s="2" t="s">
        <v>2534</v>
      </c>
      <c r="C2546" s="2" t="s">
        <v>6764</v>
      </c>
      <c r="D2546" s="15" t="s">
        <v>8466</v>
      </c>
      <c r="E2546" s="2" t="s">
        <v>8586</v>
      </c>
      <c r="F2546" s="16">
        <v>9</v>
      </c>
      <c r="G2546" s="16">
        <v>23</v>
      </c>
      <c r="H2546" s="16">
        <v>19</v>
      </c>
      <c r="I2546" s="28"/>
    </row>
    <row r="2547" spans="1:9" ht="15.75" x14ac:dyDescent="0.25">
      <c r="A2547" s="1">
        <v>500010506</v>
      </c>
      <c r="B2547" s="2" t="s">
        <v>2535</v>
      </c>
      <c r="C2547" s="2" t="s">
        <v>6765</v>
      </c>
      <c r="D2547" s="15" t="s">
        <v>8466</v>
      </c>
      <c r="E2547" s="2" t="s">
        <v>8678</v>
      </c>
      <c r="F2547" s="16">
        <v>1</v>
      </c>
      <c r="G2547" s="16">
        <v>15</v>
      </c>
      <c r="H2547" s="16">
        <v>10</v>
      </c>
      <c r="I2547" s="28"/>
    </row>
    <row r="2548" spans="1:9" ht="15.75" x14ac:dyDescent="0.25">
      <c r="A2548" s="1">
        <v>500010507</v>
      </c>
      <c r="B2548" s="2" t="s">
        <v>2536</v>
      </c>
      <c r="C2548" s="2" t="s">
        <v>6766</v>
      </c>
      <c r="D2548" s="15" t="s">
        <v>8466</v>
      </c>
      <c r="E2548" s="2"/>
      <c r="F2548" s="16">
        <v>0</v>
      </c>
      <c r="G2548" s="16">
        <v>2</v>
      </c>
      <c r="H2548" s="16">
        <v>2</v>
      </c>
      <c r="I2548" s="28"/>
    </row>
    <row r="2549" spans="1:9" ht="15.75" x14ac:dyDescent="0.25">
      <c r="A2549" s="1">
        <v>500010508</v>
      </c>
      <c r="B2549" s="2" t="s">
        <v>2537</v>
      </c>
      <c r="C2549" s="2" t="s">
        <v>6767</v>
      </c>
      <c r="D2549" s="15" t="s">
        <v>8466</v>
      </c>
      <c r="E2549" s="2"/>
      <c r="F2549" s="16">
        <v>0</v>
      </c>
      <c r="G2549" s="16">
        <v>2</v>
      </c>
      <c r="H2549" s="16">
        <v>3</v>
      </c>
      <c r="I2549" s="28"/>
    </row>
    <row r="2550" spans="1:9" ht="15.75" x14ac:dyDescent="0.25">
      <c r="A2550" s="3">
        <v>500010509</v>
      </c>
      <c r="B2550" s="9" t="s">
        <v>2538</v>
      </c>
      <c r="C2550" s="9" t="s">
        <v>6768</v>
      </c>
      <c r="D2550" s="15" t="s">
        <v>8466</v>
      </c>
      <c r="E2550" s="2" t="s">
        <v>8524</v>
      </c>
      <c r="F2550" s="16">
        <v>0</v>
      </c>
      <c r="G2550" s="16">
        <v>2</v>
      </c>
      <c r="H2550" s="16">
        <v>2</v>
      </c>
      <c r="I2550" s="28"/>
    </row>
    <row r="2551" spans="1:9" ht="15.75" x14ac:dyDescent="0.25">
      <c r="A2551" s="1">
        <v>500010514</v>
      </c>
      <c r="B2551" s="2" t="s">
        <v>2539</v>
      </c>
      <c r="C2551" s="2" t="s">
        <v>6769</v>
      </c>
      <c r="D2551" s="15" t="s">
        <v>8466</v>
      </c>
      <c r="E2551" s="2" t="s">
        <v>8642</v>
      </c>
      <c r="F2551" s="16">
        <v>5</v>
      </c>
      <c r="G2551" s="16">
        <v>2</v>
      </c>
      <c r="H2551" s="16">
        <v>4</v>
      </c>
      <c r="I2551" s="28"/>
    </row>
    <row r="2552" spans="1:9" ht="15.75" x14ac:dyDescent="0.25">
      <c r="A2552" s="1">
        <v>500010515</v>
      </c>
      <c r="B2552" s="2" t="s">
        <v>2540</v>
      </c>
      <c r="C2552" s="2" t="s">
        <v>6770</v>
      </c>
      <c r="D2552" s="15" t="s">
        <v>8466</v>
      </c>
      <c r="E2552" s="2" t="s">
        <v>8524</v>
      </c>
      <c r="F2552" s="16">
        <v>8</v>
      </c>
      <c r="G2552" s="16">
        <v>34</v>
      </c>
      <c r="H2552" s="16">
        <v>30</v>
      </c>
      <c r="I2552" s="28"/>
    </row>
    <row r="2553" spans="1:9" ht="15.75" x14ac:dyDescent="0.25">
      <c r="A2553" s="1">
        <v>500010516</v>
      </c>
      <c r="B2553" s="2" t="s">
        <v>2541</v>
      </c>
      <c r="C2553" s="2" t="s">
        <v>6771</v>
      </c>
      <c r="D2553" s="15" t="s">
        <v>8466</v>
      </c>
      <c r="E2553" s="2" t="s">
        <v>8524</v>
      </c>
      <c r="F2553" s="16">
        <v>13</v>
      </c>
      <c r="G2553" s="16">
        <v>18</v>
      </c>
      <c r="H2553" s="16">
        <v>11</v>
      </c>
      <c r="I2553" s="28"/>
    </row>
    <row r="2554" spans="1:9" ht="15.75" x14ac:dyDescent="0.25">
      <c r="A2554" s="1">
        <v>500010519</v>
      </c>
      <c r="B2554" s="2" t="s">
        <v>2542</v>
      </c>
      <c r="C2554" s="2" t="s">
        <v>6772</v>
      </c>
      <c r="D2554" s="15" t="s">
        <v>8466</v>
      </c>
      <c r="E2554" s="2" t="s">
        <v>8608</v>
      </c>
      <c r="F2554" s="16">
        <v>0</v>
      </c>
      <c r="G2554" s="16">
        <v>3</v>
      </c>
      <c r="H2554" s="16">
        <v>1</v>
      </c>
      <c r="I2554" s="28"/>
    </row>
    <row r="2555" spans="1:9" ht="15.75" x14ac:dyDescent="0.25">
      <c r="A2555" s="1">
        <v>500010521</v>
      </c>
      <c r="B2555" s="2" t="s">
        <v>2543</v>
      </c>
      <c r="C2555" s="2" t="s">
        <v>6773</v>
      </c>
      <c r="D2555" s="15" t="s">
        <v>8466</v>
      </c>
      <c r="E2555" s="2" t="s">
        <v>8608</v>
      </c>
      <c r="F2555" s="16">
        <v>1</v>
      </c>
      <c r="G2555" s="16">
        <v>4</v>
      </c>
      <c r="H2555" s="16">
        <v>5</v>
      </c>
      <c r="I2555" s="28"/>
    </row>
    <row r="2556" spans="1:9" ht="15.75" x14ac:dyDescent="0.25">
      <c r="A2556" s="1">
        <v>500010522</v>
      </c>
      <c r="B2556" s="7" t="s">
        <v>2544</v>
      </c>
      <c r="C2556" s="2" t="s">
        <v>6774</v>
      </c>
      <c r="D2556" s="15" t="s">
        <v>8466</v>
      </c>
      <c r="E2556" s="2"/>
      <c r="F2556" s="16">
        <v>0</v>
      </c>
      <c r="G2556" s="16">
        <v>3</v>
      </c>
      <c r="H2556" s="16">
        <v>15</v>
      </c>
      <c r="I2556" s="28"/>
    </row>
    <row r="2557" spans="1:9" ht="15.75" x14ac:dyDescent="0.25">
      <c r="A2557" s="1">
        <v>500010529</v>
      </c>
      <c r="B2557" s="2" t="s">
        <v>2545</v>
      </c>
      <c r="C2557" s="2" t="s">
        <v>6775</v>
      </c>
      <c r="D2557" s="15" t="s">
        <v>8466</v>
      </c>
      <c r="E2557" s="2"/>
      <c r="F2557" s="16">
        <v>18</v>
      </c>
      <c r="G2557" s="16">
        <v>18</v>
      </c>
      <c r="H2557" s="16">
        <v>4</v>
      </c>
      <c r="I2557" s="28"/>
    </row>
    <row r="2558" spans="1:9" ht="15.75" x14ac:dyDescent="0.25">
      <c r="A2558" s="1">
        <v>500010530</v>
      </c>
      <c r="B2558" s="2" t="s">
        <v>2546</v>
      </c>
      <c r="C2558" s="2" t="s">
        <v>6776</v>
      </c>
      <c r="D2558" s="15" t="s">
        <v>8466</v>
      </c>
      <c r="E2558" s="2"/>
      <c r="F2558" s="16">
        <v>12</v>
      </c>
      <c r="G2558" s="16">
        <v>23</v>
      </c>
      <c r="H2558" s="16">
        <v>23</v>
      </c>
      <c r="I2558" s="28"/>
    </row>
    <row r="2559" spans="1:9" ht="31.5" x14ac:dyDescent="0.25">
      <c r="A2559" s="1">
        <v>500010531</v>
      </c>
      <c r="B2559" s="2" t="s">
        <v>2547</v>
      </c>
      <c r="C2559" s="2" t="s">
        <v>6777</v>
      </c>
      <c r="D2559" s="15" t="s">
        <v>8466</v>
      </c>
      <c r="E2559" s="2" t="s">
        <v>8679</v>
      </c>
      <c r="F2559" s="16">
        <v>1</v>
      </c>
      <c r="G2559" s="16">
        <v>3</v>
      </c>
      <c r="H2559" s="16">
        <v>2</v>
      </c>
      <c r="I2559" s="28"/>
    </row>
    <row r="2560" spans="1:9" ht="15.75" x14ac:dyDescent="0.25">
      <c r="A2560" s="1">
        <v>500010533</v>
      </c>
      <c r="B2560" s="2" t="s">
        <v>2548</v>
      </c>
      <c r="C2560" s="2" t="s">
        <v>6778</v>
      </c>
      <c r="D2560" s="15" t="s">
        <v>8466</v>
      </c>
      <c r="E2560" s="2" t="s">
        <v>8515</v>
      </c>
      <c r="F2560" s="16">
        <v>2</v>
      </c>
      <c r="G2560" s="16">
        <v>4</v>
      </c>
      <c r="H2560" s="16">
        <v>3</v>
      </c>
      <c r="I2560" s="28"/>
    </row>
    <row r="2561" spans="1:9" ht="15.75" x14ac:dyDescent="0.25">
      <c r="A2561" s="1">
        <v>500010534</v>
      </c>
      <c r="B2561" s="2" t="s">
        <v>2549</v>
      </c>
      <c r="C2561" s="2" t="s">
        <v>6779</v>
      </c>
      <c r="D2561" s="15" t="s">
        <v>8466</v>
      </c>
      <c r="E2561" s="2" t="s">
        <v>8524</v>
      </c>
      <c r="F2561" s="16">
        <v>7</v>
      </c>
      <c r="G2561" s="16">
        <v>8</v>
      </c>
      <c r="H2561" s="16">
        <v>8</v>
      </c>
      <c r="I2561" s="28"/>
    </row>
    <row r="2562" spans="1:9" ht="15.75" x14ac:dyDescent="0.25">
      <c r="A2562" s="3">
        <v>500010535</v>
      </c>
      <c r="B2562" s="3" t="s">
        <v>2550</v>
      </c>
      <c r="C2562" s="9" t="s">
        <v>6780</v>
      </c>
      <c r="D2562" s="15" t="s">
        <v>8466</v>
      </c>
      <c r="E2562" s="2"/>
      <c r="F2562" s="16">
        <v>1</v>
      </c>
      <c r="G2562" s="16">
        <v>1</v>
      </c>
      <c r="H2562" s="16">
        <v>0</v>
      </c>
      <c r="I2562" s="28"/>
    </row>
    <row r="2563" spans="1:9" ht="15.75" x14ac:dyDescent="0.25">
      <c r="A2563" s="1">
        <v>500010537</v>
      </c>
      <c r="B2563" s="2" t="s">
        <v>2551</v>
      </c>
      <c r="C2563" s="2" t="s">
        <v>6781</v>
      </c>
      <c r="D2563" s="15" t="s">
        <v>8466</v>
      </c>
      <c r="E2563" s="2"/>
      <c r="F2563" s="16">
        <v>1</v>
      </c>
      <c r="G2563" s="16">
        <v>3</v>
      </c>
      <c r="H2563" s="16">
        <v>5</v>
      </c>
      <c r="I2563" s="28"/>
    </row>
    <row r="2564" spans="1:9" ht="15.75" x14ac:dyDescent="0.25">
      <c r="A2564" s="1">
        <v>500010539</v>
      </c>
      <c r="B2564" s="2" t="s">
        <v>2552</v>
      </c>
      <c r="C2564" s="2" t="s">
        <v>6782</v>
      </c>
      <c r="D2564" s="15" t="s">
        <v>8466</v>
      </c>
      <c r="E2564" s="2" t="s">
        <v>8680</v>
      </c>
      <c r="F2564" s="16">
        <v>2</v>
      </c>
      <c r="G2564" s="16">
        <v>1</v>
      </c>
      <c r="H2564" s="16">
        <v>5</v>
      </c>
      <c r="I2564" s="28"/>
    </row>
    <row r="2565" spans="1:9" ht="15.75" x14ac:dyDescent="0.25">
      <c r="A2565" s="1">
        <v>500010540</v>
      </c>
      <c r="B2565" s="2" t="s">
        <v>2553</v>
      </c>
      <c r="C2565" s="2" t="s">
        <v>6783</v>
      </c>
      <c r="D2565" s="15" t="s">
        <v>8466</v>
      </c>
      <c r="E2565" s="2"/>
      <c r="F2565" s="16">
        <v>2</v>
      </c>
      <c r="G2565" s="16">
        <v>2</v>
      </c>
      <c r="H2565" s="16">
        <v>2</v>
      </c>
      <c r="I2565" s="28"/>
    </row>
    <row r="2566" spans="1:9" ht="15.75" x14ac:dyDescent="0.25">
      <c r="A2566" s="1">
        <v>500010541</v>
      </c>
      <c r="B2566" s="2" t="s">
        <v>2554</v>
      </c>
      <c r="C2566" s="2" t="s">
        <v>6784</v>
      </c>
      <c r="D2566" s="15" t="s">
        <v>8466</v>
      </c>
      <c r="E2566" s="2"/>
      <c r="F2566" s="16">
        <v>65</v>
      </c>
      <c r="G2566" s="16">
        <v>111</v>
      </c>
      <c r="H2566" s="16">
        <v>57</v>
      </c>
      <c r="I2566" s="28"/>
    </row>
    <row r="2567" spans="1:9" ht="15.75" x14ac:dyDescent="0.25">
      <c r="A2567" s="1">
        <v>500010543</v>
      </c>
      <c r="B2567" s="2" t="s">
        <v>2555</v>
      </c>
      <c r="C2567" s="2" t="s">
        <v>6785</v>
      </c>
      <c r="D2567" s="15" t="s">
        <v>8466</v>
      </c>
      <c r="E2567" s="2"/>
      <c r="F2567" s="16">
        <v>2</v>
      </c>
      <c r="G2567" s="16">
        <v>4</v>
      </c>
      <c r="H2567" s="16">
        <v>7</v>
      </c>
      <c r="I2567" s="28"/>
    </row>
    <row r="2568" spans="1:9" ht="15.75" x14ac:dyDescent="0.25">
      <c r="A2568" s="3">
        <v>500010546</v>
      </c>
      <c r="B2568" s="3" t="s">
        <v>2556</v>
      </c>
      <c r="C2568" s="9" t="s">
        <v>6786</v>
      </c>
      <c r="D2568" s="15" t="s">
        <v>8466</v>
      </c>
      <c r="E2568" s="2"/>
      <c r="F2568" s="16">
        <v>2</v>
      </c>
      <c r="G2568" s="16">
        <v>1</v>
      </c>
      <c r="H2568" s="16">
        <v>0</v>
      </c>
      <c r="I2568" s="28"/>
    </row>
    <row r="2569" spans="1:9" ht="15.75" x14ac:dyDescent="0.25">
      <c r="A2569" s="1">
        <v>500010547</v>
      </c>
      <c r="B2569" s="2" t="s">
        <v>2557</v>
      </c>
      <c r="C2569" s="2" t="s">
        <v>6787</v>
      </c>
      <c r="D2569" s="15" t="s">
        <v>8466</v>
      </c>
      <c r="E2569" s="2" t="s">
        <v>8524</v>
      </c>
      <c r="F2569" s="16">
        <v>2</v>
      </c>
      <c r="G2569" s="16">
        <v>3</v>
      </c>
      <c r="H2569" s="16">
        <v>1</v>
      </c>
      <c r="I2569" s="28"/>
    </row>
    <row r="2570" spans="1:9" ht="15.75" x14ac:dyDescent="0.25">
      <c r="A2570" s="1">
        <v>500010548</v>
      </c>
      <c r="B2570" s="2" t="s">
        <v>2558</v>
      </c>
      <c r="C2570" s="2" t="s">
        <v>6788</v>
      </c>
      <c r="D2570" s="15" t="s">
        <v>8466</v>
      </c>
      <c r="E2570" s="2"/>
      <c r="F2570" s="16">
        <v>8</v>
      </c>
      <c r="G2570" s="16">
        <v>11</v>
      </c>
      <c r="H2570" s="16">
        <v>62</v>
      </c>
      <c r="I2570" s="28"/>
    </row>
    <row r="2571" spans="1:9" ht="15.75" x14ac:dyDescent="0.25">
      <c r="A2571" s="1">
        <v>500010549</v>
      </c>
      <c r="B2571" s="2" t="s">
        <v>2559</v>
      </c>
      <c r="C2571" s="2" t="s">
        <v>6789</v>
      </c>
      <c r="D2571" s="15" t="s">
        <v>8466</v>
      </c>
      <c r="E2571" s="2" t="s">
        <v>8524</v>
      </c>
      <c r="F2571" s="16">
        <v>8</v>
      </c>
      <c r="G2571" s="16">
        <v>33</v>
      </c>
      <c r="H2571" s="16">
        <v>48</v>
      </c>
      <c r="I2571" s="28"/>
    </row>
    <row r="2572" spans="1:9" ht="15.75" x14ac:dyDescent="0.25">
      <c r="A2572" s="1">
        <v>500010550</v>
      </c>
      <c r="B2572" s="2" t="s">
        <v>2560</v>
      </c>
      <c r="C2572" s="2" t="s">
        <v>6790</v>
      </c>
      <c r="D2572" s="15" t="s">
        <v>8466</v>
      </c>
      <c r="E2572" s="2" t="s">
        <v>8524</v>
      </c>
      <c r="F2572" s="16">
        <v>1</v>
      </c>
      <c r="G2572" s="16">
        <v>28</v>
      </c>
      <c r="H2572" s="16">
        <v>23</v>
      </c>
      <c r="I2572" s="28"/>
    </row>
    <row r="2573" spans="1:9" ht="15.75" x14ac:dyDescent="0.25">
      <c r="A2573" s="1">
        <v>500010551</v>
      </c>
      <c r="B2573" s="2" t="s">
        <v>2561</v>
      </c>
      <c r="C2573" s="2" t="s">
        <v>6791</v>
      </c>
      <c r="D2573" s="15" t="s">
        <v>8466</v>
      </c>
      <c r="E2573" s="2"/>
      <c r="F2573" s="16">
        <v>2</v>
      </c>
      <c r="G2573" s="16">
        <v>2</v>
      </c>
      <c r="H2573" s="16">
        <v>2</v>
      </c>
      <c r="I2573" s="28"/>
    </row>
    <row r="2574" spans="1:9" ht="15.75" x14ac:dyDescent="0.25">
      <c r="A2574" s="1">
        <v>500010554</v>
      </c>
      <c r="B2574" s="2" t="s">
        <v>2562</v>
      </c>
      <c r="C2574" s="2" t="s">
        <v>6792</v>
      </c>
      <c r="D2574" s="15" t="s">
        <v>8466</v>
      </c>
      <c r="E2574" s="2" t="s">
        <v>8524</v>
      </c>
      <c r="F2574" s="16">
        <v>2</v>
      </c>
      <c r="G2574" s="16">
        <v>28</v>
      </c>
      <c r="H2574" s="16">
        <v>23</v>
      </c>
      <c r="I2574" s="28"/>
    </row>
    <row r="2575" spans="1:9" ht="15.75" x14ac:dyDescent="0.25">
      <c r="A2575" s="1">
        <v>500010559</v>
      </c>
      <c r="B2575" s="2" t="s">
        <v>2563</v>
      </c>
      <c r="C2575" s="2" t="s">
        <v>6793</v>
      </c>
      <c r="D2575" s="15" t="s">
        <v>8466</v>
      </c>
      <c r="E2575" s="2" t="s">
        <v>8524</v>
      </c>
      <c r="F2575" s="16">
        <v>6</v>
      </c>
      <c r="G2575" s="16">
        <v>24</v>
      </c>
      <c r="H2575" s="16">
        <v>1</v>
      </c>
      <c r="I2575" s="28"/>
    </row>
    <row r="2576" spans="1:9" ht="15.75" x14ac:dyDescent="0.25">
      <c r="A2576" s="1">
        <v>500010560</v>
      </c>
      <c r="B2576" s="2" t="s">
        <v>2564</v>
      </c>
      <c r="C2576" s="2" t="s">
        <v>6794</v>
      </c>
      <c r="D2576" s="15" t="s">
        <v>8466</v>
      </c>
      <c r="E2576" s="2"/>
      <c r="F2576" s="16">
        <v>2</v>
      </c>
      <c r="G2576" s="16">
        <v>10</v>
      </c>
      <c r="H2576" s="16">
        <v>4</v>
      </c>
      <c r="I2576" s="28"/>
    </row>
    <row r="2577" spans="1:9" ht="15.75" x14ac:dyDescent="0.25">
      <c r="A2577" s="1">
        <v>500010564</v>
      </c>
      <c r="B2577" s="2" t="s">
        <v>2565</v>
      </c>
      <c r="C2577" s="2" t="s">
        <v>6795</v>
      </c>
      <c r="D2577" s="15" t="s">
        <v>8466</v>
      </c>
      <c r="E2577" s="2"/>
      <c r="F2577" s="16">
        <v>2</v>
      </c>
      <c r="G2577" s="16">
        <v>10</v>
      </c>
      <c r="H2577" s="16">
        <v>7</v>
      </c>
      <c r="I2577" s="28"/>
    </row>
    <row r="2578" spans="1:9" ht="15.75" x14ac:dyDescent="0.25">
      <c r="A2578" s="1">
        <v>500010568</v>
      </c>
      <c r="B2578" s="2" t="s">
        <v>2566</v>
      </c>
      <c r="C2578" s="2" t="s">
        <v>6796</v>
      </c>
      <c r="D2578" s="15" t="s">
        <v>8466</v>
      </c>
      <c r="E2578" s="2"/>
      <c r="F2578" s="16">
        <v>1</v>
      </c>
      <c r="G2578" s="16">
        <v>3</v>
      </c>
      <c r="H2578" s="16">
        <v>3</v>
      </c>
      <c r="I2578" s="28"/>
    </row>
    <row r="2579" spans="1:9" ht="15.75" x14ac:dyDescent="0.25">
      <c r="A2579" s="3">
        <v>500010569</v>
      </c>
      <c r="B2579" s="6" t="s">
        <v>2567</v>
      </c>
      <c r="C2579" s="9" t="s">
        <v>6797</v>
      </c>
      <c r="D2579" s="15" t="s">
        <v>8466</v>
      </c>
      <c r="E2579" s="2"/>
      <c r="F2579" s="16">
        <v>1</v>
      </c>
      <c r="G2579" s="16">
        <v>1</v>
      </c>
      <c r="H2579" s="16">
        <v>0</v>
      </c>
      <c r="I2579" s="28"/>
    </row>
    <row r="2580" spans="1:9" ht="15.75" x14ac:dyDescent="0.25">
      <c r="A2580" s="1">
        <v>500010570</v>
      </c>
      <c r="B2580" s="2" t="s">
        <v>2568</v>
      </c>
      <c r="C2580" s="2" t="s">
        <v>6798</v>
      </c>
      <c r="D2580" s="15" t="s">
        <v>8466</v>
      </c>
      <c r="E2580" s="2" t="s">
        <v>8512</v>
      </c>
      <c r="F2580" s="16">
        <v>10</v>
      </c>
      <c r="G2580" s="16">
        <v>0</v>
      </c>
      <c r="H2580" s="16">
        <v>1</v>
      </c>
      <c r="I2580" s="28"/>
    </row>
    <row r="2581" spans="1:9" ht="15.75" x14ac:dyDescent="0.25">
      <c r="A2581" s="1">
        <v>500010577</v>
      </c>
      <c r="B2581" s="2" t="s">
        <v>2569</v>
      </c>
      <c r="C2581" s="2" t="s">
        <v>6799</v>
      </c>
      <c r="D2581" s="15" t="s">
        <v>8466</v>
      </c>
      <c r="E2581" s="2"/>
      <c r="F2581" s="16">
        <v>16</v>
      </c>
      <c r="G2581" s="16">
        <v>42</v>
      </c>
      <c r="H2581" s="16">
        <v>95</v>
      </c>
      <c r="I2581" s="28"/>
    </row>
    <row r="2582" spans="1:9" ht="15.75" x14ac:dyDescent="0.25">
      <c r="A2582" s="1">
        <v>500010578</v>
      </c>
      <c r="B2582" s="2" t="s">
        <v>2570</v>
      </c>
      <c r="C2582" s="2" t="s">
        <v>6800</v>
      </c>
      <c r="D2582" s="15" t="s">
        <v>8466</v>
      </c>
      <c r="E2582" s="2"/>
      <c r="F2582" s="16">
        <v>2</v>
      </c>
      <c r="G2582" s="16">
        <v>6</v>
      </c>
      <c r="H2582" s="16">
        <v>20</v>
      </c>
      <c r="I2582" s="28"/>
    </row>
    <row r="2583" spans="1:9" ht="15.75" x14ac:dyDescent="0.25">
      <c r="A2583" s="1">
        <v>500010579</v>
      </c>
      <c r="B2583" s="2" t="s">
        <v>2571</v>
      </c>
      <c r="C2583" s="2" t="s">
        <v>6801</v>
      </c>
      <c r="D2583" s="15" t="s">
        <v>8466</v>
      </c>
      <c r="E2583" s="2"/>
      <c r="F2583" s="16">
        <v>2</v>
      </c>
      <c r="G2583" s="16">
        <v>4</v>
      </c>
      <c r="H2583" s="16">
        <v>20</v>
      </c>
      <c r="I2583" s="28"/>
    </row>
    <row r="2584" spans="1:9" ht="15.75" x14ac:dyDescent="0.25">
      <c r="A2584" s="3">
        <v>500010585</v>
      </c>
      <c r="B2584" s="3" t="s">
        <v>2572</v>
      </c>
      <c r="C2584" s="9" t="s">
        <v>6802</v>
      </c>
      <c r="D2584" s="15" t="s">
        <v>8466</v>
      </c>
      <c r="E2584" s="2"/>
      <c r="F2584" s="16">
        <v>4</v>
      </c>
      <c r="G2584" s="16">
        <v>9</v>
      </c>
      <c r="H2584" s="16">
        <v>0</v>
      </c>
      <c r="I2584" s="28"/>
    </row>
    <row r="2585" spans="1:9" ht="15.75" x14ac:dyDescent="0.25">
      <c r="A2585" s="1">
        <v>500010589</v>
      </c>
      <c r="B2585" s="2" t="s">
        <v>2573</v>
      </c>
      <c r="C2585" s="2" t="s">
        <v>6803</v>
      </c>
      <c r="D2585" s="15" t="s">
        <v>8466</v>
      </c>
      <c r="E2585" s="2"/>
      <c r="F2585" s="16">
        <v>6</v>
      </c>
      <c r="G2585" s="16">
        <v>9</v>
      </c>
      <c r="H2585" s="16">
        <v>8</v>
      </c>
      <c r="I2585" s="28"/>
    </row>
    <row r="2586" spans="1:9" ht="15.75" x14ac:dyDescent="0.25">
      <c r="A2586" s="1">
        <v>500010591</v>
      </c>
      <c r="B2586" s="2" t="s">
        <v>2574</v>
      </c>
      <c r="C2586" s="2" t="s">
        <v>6804</v>
      </c>
      <c r="D2586" s="15" t="s">
        <v>8466</v>
      </c>
      <c r="E2586" s="2" t="s">
        <v>8534</v>
      </c>
      <c r="F2586" s="16">
        <v>4</v>
      </c>
      <c r="G2586" s="16">
        <v>19</v>
      </c>
      <c r="H2586" s="16">
        <v>18</v>
      </c>
      <c r="I2586" s="28"/>
    </row>
    <row r="2587" spans="1:9" ht="15.75" x14ac:dyDescent="0.25">
      <c r="A2587" s="1">
        <v>500010593</v>
      </c>
      <c r="B2587" s="2" t="s">
        <v>2575</v>
      </c>
      <c r="C2587" s="2" t="s">
        <v>6805</v>
      </c>
      <c r="D2587" s="15" t="s">
        <v>8466</v>
      </c>
      <c r="E2587" s="2" t="s">
        <v>8681</v>
      </c>
      <c r="F2587" s="16">
        <v>2</v>
      </c>
      <c r="G2587" s="16">
        <v>1</v>
      </c>
      <c r="H2587" s="16">
        <v>3</v>
      </c>
      <c r="I2587" s="28"/>
    </row>
    <row r="2588" spans="1:9" ht="15.75" x14ac:dyDescent="0.25">
      <c r="A2588" s="1">
        <v>500010594</v>
      </c>
      <c r="B2588" s="2" t="s">
        <v>2576</v>
      </c>
      <c r="C2588" s="2" t="s">
        <v>6806</v>
      </c>
      <c r="D2588" s="15" t="s">
        <v>8466</v>
      </c>
      <c r="E2588" s="2" t="s">
        <v>8524</v>
      </c>
      <c r="F2588" s="16">
        <v>27</v>
      </c>
      <c r="G2588" s="16">
        <v>20</v>
      </c>
      <c r="H2588" s="16">
        <v>94</v>
      </c>
      <c r="I2588" s="28"/>
    </row>
    <row r="2589" spans="1:9" ht="15.75" x14ac:dyDescent="0.25">
      <c r="A2589" s="1">
        <v>500010595</v>
      </c>
      <c r="B2589" s="2" t="s">
        <v>2577</v>
      </c>
      <c r="C2589" s="2" t="s">
        <v>6807</v>
      </c>
      <c r="D2589" s="15" t="s">
        <v>8466</v>
      </c>
      <c r="E2589" s="2" t="s">
        <v>8512</v>
      </c>
      <c r="F2589" s="16">
        <v>16</v>
      </c>
      <c r="G2589" s="16">
        <v>25</v>
      </c>
      <c r="H2589" s="16">
        <v>53</v>
      </c>
      <c r="I2589" s="28"/>
    </row>
    <row r="2590" spans="1:9" ht="15.75" x14ac:dyDescent="0.25">
      <c r="A2590" s="1">
        <v>500010596</v>
      </c>
      <c r="B2590" s="2" t="s">
        <v>2578</v>
      </c>
      <c r="C2590" s="2" t="s">
        <v>6808</v>
      </c>
      <c r="D2590" s="15" t="s">
        <v>8466</v>
      </c>
      <c r="E2590" s="2" t="s">
        <v>8512</v>
      </c>
      <c r="F2590" s="16">
        <v>10</v>
      </c>
      <c r="G2590" s="16">
        <v>14</v>
      </c>
      <c r="H2590" s="16">
        <v>7</v>
      </c>
      <c r="I2590" s="28"/>
    </row>
    <row r="2591" spans="1:9" ht="31.5" x14ac:dyDescent="0.25">
      <c r="A2591" s="1">
        <v>500010597</v>
      </c>
      <c r="B2591" s="2" t="s">
        <v>2579</v>
      </c>
      <c r="C2591" s="2" t="s">
        <v>6809</v>
      </c>
      <c r="D2591" s="15" t="s">
        <v>8466</v>
      </c>
      <c r="E2591" s="2"/>
      <c r="F2591" s="16">
        <v>11</v>
      </c>
      <c r="G2591" s="16">
        <v>19</v>
      </c>
      <c r="H2591" s="16">
        <v>5</v>
      </c>
      <c r="I2591" s="28"/>
    </row>
    <row r="2592" spans="1:9" ht="15.75" x14ac:dyDescent="0.25">
      <c r="A2592" s="1">
        <v>500010602</v>
      </c>
      <c r="B2592" s="2" t="s">
        <v>2580</v>
      </c>
      <c r="C2592" s="2" t="s">
        <v>6810</v>
      </c>
      <c r="D2592" s="15" t="s">
        <v>8466</v>
      </c>
      <c r="E2592" s="2"/>
      <c r="F2592" s="16">
        <v>0</v>
      </c>
      <c r="G2592" s="16">
        <v>4</v>
      </c>
      <c r="H2592" s="16">
        <v>3</v>
      </c>
      <c r="I2592" s="28"/>
    </row>
    <row r="2593" spans="1:9" ht="15.75" x14ac:dyDescent="0.25">
      <c r="A2593" s="1">
        <v>500010603</v>
      </c>
      <c r="B2593" s="2" t="s">
        <v>2581</v>
      </c>
      <c r="C2593" s="2" t="s">
        <v>6811</v>
      </c>
      <c r="D2593" s="15" t="s">
        <v>8466</v>
      </c>
      <c r="E2593" s="2"/>
      <c r="F2593" s="16">
        <v>2</v>
      </c>
      <c r="G2593" s="16">
        <v>4</v>
      </c>
      <c r="H2593" s="16">
        <v>1</v>
      </c>
      <c r="I2593" s="28"/>
    </row>
    <row r="2594" spans="1:9" ht="15.75" x14ac:dyDescent="0.25">
      <c r="A2594" s="1">
        <v>500010604</v>
      </c>
      <c r="B2594" s="2" t="s">
        <v>2582</v>
      </c>
      <c r="C2594" s="2" t="s">
        <v>6812</v>
      </c>
      <c r="D2594" s="15" t="s">
        <v>8466</v>
      </c>
      <c r="E2594" s="2"/>
      <c r="F2594" s="16">
        <v>15</v>
      </c>
      <c r="G2594" s="16">
        <v>8</v>
      </c>
      <c r="H2594" s="16">
        <v>1</v>
      </c>
      <c r="I2594" s="28"/>
    </row>
    <row r="2595" spans="1:9" ht="15.75" x14ac:dyDescent="0.25">
      <c r="A2595" s="1">
        <v>500010605</v>
      </c>
      <c r="B2595" s="2" t="s">
        <v>2583</v>
      </c>
      <c r="C2595" s="2" t="s">
        <v>6813</v>
      </c>
      <c r="D2595" s="15" t="s">
        <v>8466</v>
      </c>
      <c r="E2595" s="2" t="s">
        <v>8682</v>
      </c>
      <c r="F2595" s="16">
        <v>5</v>
      </c>
      <c r="G2595" s="16">
        <v>8</v>
      </c>
      <c r="H2595" s="16">
        <v>3</v>
      </c>
      <c r="I2595" s="28"/>
    </row>
    <row r="2596" spans="1:9" ht="15.75" x14ac:dyDescent="0.25">
      <c r="A2596" s="1">
        <v>500010606</v>
      </c>
      <c r="B2596" s="2" t="s">
        <v>2584</v>
      </c>
      <c r="C2596" s="2" t="s">
        <v>6814</v>
      </c>
      <c r="D2596" s="15" t="s">
        <v>8466</v>
      </c>
      <c r="E2596" s="2" t="s">
        <v>8682</v>
      </c>
      <c r="F2596" s="16">
        <v>3</v>
      </c>
      <c r="G2596" s="16">
        <v>6</v>
      </c>
      <c r="H2596" s="16">
        <v>1</v>
      </c>
      <c r="I2596" s="28"/>
    </row>
    <row r="2597" spans="1:9" ht="15.75" x14ac:dyDescent="0.25">
      <c r="A2597" s="1">
        <v>500010607</v>
      </c>
      <c r="B2597" s="2" t="s">
        <v>2585</v>
      </c>
      <c r="C2597" s="2" t="s">
        <v>6815</v>
      </c>
      <c r="D2597" s="15" t="s">
        <v>8466</v>
      </c>
      <c r="E2597" s="2" t="s">
        <v>8682</v>
      </c>
      <c r="F2597" s="16">
        <v>7</v>
      </c>
      <c r="G2597" s="16">
        <v>11</v>
      </c>
      <c r="H2597" s="16">
        <v>1</v>
      </c>
      <c r="I2597" s="28"/>
    </row>
    <row r="2598" spans="1:9" ht="15.75" x14ac:dyDescent="0.25">
      <c r="A2598" s="1">
        <v>500010608</v>
      </c>
      <c r="B2598" s="2" t="s">
        <v>2586</v>
      </c>
      <c r="C2598" s="2" t="s">
        <v>6816</v>
      </c>
      <c r="D2598" s="15" t="s">
        <v>8466</v>
      </c>
      <c r="E2598" s="2" t="s">
        <v>8682</v>
      </c>
      <c r="F2598" s="16">
        <v>7</v>
      </c>
      <c r="G2598" s="16">
        <v>6</v>
      </c>
      <c r="H2598" s="16">
        <v>2</v>
      </c>
      <c r="I2598" s="28"/>
    </row>
    <row r="2599" spans="1:9" ht="15.75" x14ac:dyDescent="0.25">
      <c r="A2599" s="1">
        <v>500010611</v>
      </c>
      <c r="B2599" s="2" t="s">
        <v>2587</v>
      </c>
      <c r="C2599" s="2" t="s">
        <v>6817</v>
      </c>
      <c r="D2599" s="15" t="s">
        <v>8466</v>
      </c>
      <c r="E2599" s="2" t="s">
        <v>8682</v>
      </c>
      <c r="F2599" s="16">
        <v>5</v>
      </c>
      <c r="G2599" s="16">
        <v>5</v>
      </c>
      <c r="H2599" s="16">
        <v>2</v>
      </c>
      <c r="I2599" s="28"/>
    </row>
    <row r="2600" spans="1:9" ht="15.75" x14ac:dyDescent="0.25">
      <c r="A2600" s="1">
        <v>500010619</v>
      </c>
      <c r="B2600" s="2" t="s">
        <v>2588</v>
      </c>
      <c r="C2600" s="2" t="s">
        <v>6818</v>
      </c>
      <c r="D2600" s="15" t="s">
        <v>8466</v>
      </c>
      <c r="E2600" s="2"/>
      <c r="F2600" s="16">
        <v>4</v>
      </c>
      <c r="G2600" s="16">
        <v>11</v>
      </c>
      <c r="H2600" s="16">
        <v>11</v>
      </c>
      <c r="I2600" s="28"/>
    </row>
    <row r="2601" spans="1:9" ht="15.75" x14ac:dyDescent="0.25">
      <c r="A2601" s="1">
        <v>500010621</v>
      </c>
      <c r="B2601" s="2" t="s">
        <v>2589</v>
      </c>
      <c r="C2601" s="2" t="s">
        <v>6819</v>
      </c>
      <c r="D2601" s="15" t="s">
        <v>8466</v>
      </c>
      <c r="E2601" s="2"/>
      <c r="F2601" s="16">
        <v>2</v>
      </c>
      <c r="G2601" s="16">
        <v>2</v>
      </c>
      <c r="H2601" s="16">
        <v>6</v>
      </c>
      <c r="I2601" s="28"/>
    </row>
    <row r="2602" spans="1:9" ht="15.75" x14ac:dyDescent="0.25">
      <c r="A2602" s="1">
        <v>500010629</v>
      </c>
      <c r="B2602" s="2" t="s">
        <v>2590</v>
      </c>
      <c r="C2602" s="2" t="s">
        <v>6820</v>
      </c>
      <c r="D2602" s="15" t="s">
        <v>8466</v>
      </c>
      <c r="E2602" s="2"/>
      <c r="F2602" s="16">
        <v>2</v>
      </c>
      <c r="G2602" s="16">
        <v>4</v>
      </c>
      <c r="H2602" s="16">
        <v>2</v>
      </c>
      <c r="I2602" s="28"/>
    </row>
    <row r="2603" spans="1:9" ht="15.75" x14ac:dyDescent="0.25">
      <c r="A2603" s="1">
        <v>500010634</v>
      </c>
      <c r="B2603" s="2" t="s">
        <v>2591</v>
      </c>
      <c r="C2603" s="2" t="s">
        <v>6821</v>
      </c>
      <c r="D2603" s="15" t="s">
        <v>8466</v>
      </c>
      <c r="E2603" s="2" t="s">
        <v>8474</v>
      </c>
      <c r="F2603" s="16">
        <v>1</v>
      </c>
      <c r="G2603" s="16">
        <v>4</v>
      </c>
      <c r="H2603" s="16">
        <v>9</v>
      </c>
      <c r="I2603" s="28"/>
    </row>
    <row r="2604" spans="1:9" ht="15.75" x14ac:dyDescent="0.25">
      <c r="A2604" s="1">
        <v>500010645</v>
      </c>
      <c r="B2604" s="2" t="s">
        <v>2592</v>
      </c>
      <c r="C2604" s="2" t="s">
        <v>6822</v>
      </c>
      <c r="D2604" s="15" t="s">
        <v>8466</v>
      </c>
      <c r="E2604" s="2" t="s">
        <v>8527</v>
      </c>
      <c r="F2604" s="16">
        <v>55</v>
      </c>
      <c r="G2604" s="16">
        <v>140</v>
      </c>
      <c r="H2604" s="16">
        <v>103</v>
      </c>
      <c r="I2604" s="28"/>
    </row>
    <row r="2605" spans="1:9" ht="15.75" x14ac:dyDescent="0.25">
      <c r="A2605" s="1">
        <v>500010646</v>
      </c>
      <c r="B2605" s="2" t="s">
        <v>2593</v>
      </c>
      <c r="C2605" s="2" t="s">
        <v>6823</v>
      </c>
      <c r="D2605" s="15" t="s">
        <v>8466</v>
      </c>
      <c r="E2605" s="2"/>
      <c r="F2605" s="16">
        <v>4</v>
      </c>
      <c r="G2605" s="16">
        <v>6</v>
      </c>
      <c r="H2605" s="16">
        <v>6</v>
      </c>
      <c r="I2605" s="28"/>
    </row>
    <row r="2606" spans="1:9" ht="15.75" x14ac:dyDescent="0.25">
      <c r="A2606" s="3">
        <v>500010648</v>
      </c>
      <c r="B2606" s="9" t="s">
        <v>2594</v>
      </c>
      <c r="C2606" s="9" t="s">
        <v>6824</v>
      </c>
      <c r="D2606" s="15" t="s">
        <v>8466</v>
      </c>
      <c r="E2606" s="2" t="s">
        <v>8683</v>
      </c>
      <c r="F2606" s="16">
        <v>0</v>
      </c>
      <c r="G2606" s="16">
        <v>2</v>
      </c>
      <c r="H2606" s="16">
        <v>0</v>
      </c>
      <c r="I2606" s="28"/>
    </row>
    <row r="2607" spans="1:9" ht="15.75" x14ac:dyDescent="0.25">
      <c r="A2607" s="1">
        <v>500010649</v>
      </c>
      <c r="B2607" s="2" t="s">
        <v>2595</v>
      </c>
      <c r="C2607" s="2" t="s">
        <v>6825</v>
      </c>
      <c r="D2607" s="15" t="s">
        <v>8466</v>
      </c>
      <c r="E2607" s="2"/>
      <c r="F2607" s="16">
        <v>0</v>
      </c>
      <c r="G2607" s="16">
        <v>3</v>
      </c>
      <c r="H2607" s="16">
        <v>3</v>
      </c>
      <c r="I2607" s="28"/>
    </row>
    <row r="2608" spans="1:9" ht="15.75" x14ac:dyDescent="0.25">
      <c r="A2608" s="1">
        <v>500010652</v>
      </c>
      <c r="B2608" s="7" t="s">
        <v>2596</v>
      </c>
      <c r="C2608" s="2" t="s">
        <v>6826</v>
      </c>
      <c r="D2608" s="15" t="s">
        <v>8466</v>
      </c>
      <c r="E2608" s="2"/>
      <c r="F2608" s="16">
        <v>4</v>
      </c>
      <c r="G2608" s="16">
        <v>9</v>
      </c>
      <c r="H2608" s="16">
        <v>8</v>
      </c>
      <c r="I2608" s="28"/>
    </row>
    <row r="2609" spans="1:9" ht="15.75" x14ac:dyDescent="0.25">
      <c r="A2609" s="1">
        <v>500010653</v>
      </c>
      <c r="B2609" s="2" t="s">
        <v>2597</v>
      </c>
      <c r="C2609" s="2" t="s">
        <v>6827</v>
      </c>
      <c r="D2609" s="15" t="s">
        <v>8466</v>
      </c>
      <c r="E2609" s="2"/>
      <c r="F2609" s="16">
        <v>3</v>
      </c>
      <c r="G2609" s="16">
        <v>13</v>
      </c>
      <c r="H2609" s="16">
        <v>24</v>
      </c>
      <c r="I2609" s="28"/>
    </row>
    <row r="2610" spans="1:9" ht="15.75" x14ac:dyDescent="0.25">
      <c r="A2610" s="1">
        <v>500010655</v>
      </c>
      <c r="B2610" s="2" t="s">
        <v>2598</v>
      </c>
      <c r="C2610" s="2" t="s">
        <v>6828</v>
      </c>
      <c r="D2610" s="15" t="s">
        <v>8466</v>
      </c>
      <c r="E2610" s="2"/>
      <c r="F2610" s="16">
        <v>0</v>
      </c>
      <c r="G2610" s="16">
        <v>9</v>
      </c>
      <c r="H2610" s="16">
        <v>3</v>
      </c>
      <c r="I2610" s="28"/>
    </row>
    <row r="2611" spans="1:9" ht="15.75" x14ac:dyDescent="0.25">
      <c r="A2611" s="3">
        <v>500010657</v>
      </c>
      <c r="B2611" s="9" t="s">
        <v>2599</v>
      </c>
      <c r="C2611" s="9" t="s">
        <v>6829</v>
      </c>
      <c r="D2611" s="15" t="s">
        <v>8466</v>
      </c>
      <c r="E2611" s="2" t="s">
        <v>8520</v>
      </c>
      <c r="F2611" s="16">
        <v>1</v>
      </c>
      <c r="G2611" s="16">
        <v>1</v>
      </c>
      <c r="H2611" s="16">
        <v>0</v>
      </c>
      <c r="I2611" s="28"/>
    </row>
    <row r="2612" spans="1:9" ht="15.75" x14ac:dyDescent="0.25">
      <c r="A2612" s="1">
        <v>500010659</v>
      </c>
      <c r="B2612" s="2" t="s">
        <v>2600</v>
      </c>
      <c r="C2612" s="2" t="s">
        <v>6830</v>
      </c>
      <c r="D2612" s="15" t="s">
        <v>8466</v>
      </c>
      <c r="E2612" s="2"/>
      <c r="F2612" s="16">
        <v>0</v>
      </c>
      <c r="G2612" s="16">
        <v>3</v>
      </c>
      <c r="H2612" s="16">
        <v>4</v>
      </c>
      <c r="I2612" s="28"/>
    </row>
    <row r="2613" spans="1:9" ht="15.75" x14ac:dyDescent="0.25">
      <c r="A2613" s="1">
        <v>500010660</v>
      </c>
      <c r="B2613" s="2" t="s">
        <v>2601</v>
      </c>
      <c r="C2613" s="2" t="s">
        <v>6831</v>
      </c>
      <c r="D2613" s="15" t="s">
        <v>8466</v>
      </c>
      <c r="E2613" s="2"/>
      <c r="F2613" s="16">
        <v>3</v>
      </c>
      <c r="G2613" s="16">
        <v>20</v>
      </c>
      <c r="H2613" s="16">
        <v>26</v>
      </c>
      <c r="I2613" s="28"/>
    </row>
    <row r="2614" spans="1:9" ht="15.75" x14ac:dyDescent="0.25">
      <c r="A2614" s="1">
        <v>500010671</v>
      </c>
      <c r="B2614" s="2" t="s">
        <v>2602</v>
      </c>
      <c r="C2614" s="2" t="s">
        <v>6832</v>
      </c>
      <c r="D2614" s="15" t="s">
        <v>8466</v>
      </c>
      <c r="E2614" s="2"/>
      <c r="F2614" s="16">
        <v>0</v>
      </c>
      <c r="G2614" s="16">
        <v>2</v>
      </c>
      <c r="H2614" s="16">
        <v>39</v>
      </c>
      <c r="I2614" s="28"/>
    </row>
    <row r="2615" spans="1:9" ht="15.75" x14ac:dyDescent="0.25">
      <c r="A2615" s="3">
        <v>500010680</v>
      </c>
      <c r="B2615" s="6" t="s">
        <v>2603</v>
      </c>
      <c r="C2615" s="9" t="s">
        <v>6833</v>
      </c>
      <c r="D2615" s="15" t="s">
        <v>8466</v>
      </c>
      <c r="E2615" s="2"/>
      <c r="F2615" s="16">
        <v>3</v>
      </c>
      <c r="G2615" s="16">
        <v>0</v>
      </c>
      <c r="H2615" s="16">
        <v>0</v>
      </c>
      <c r="I2615" s="28"/>
    </row>
    <row r="2616" spans="1:9" ht="15.75" x14ac:dyDescent="0.25">
      <c r="A2616" s="1">
        <v>500010683</v>
      </c>
      <c r="B2616" s="2" t="s">
        <v>2604</v>
      </c>
      <c r="C2616" s="2" t="s">
        <v>6834</v>
      </c>
      <c r="D2616" s="15" t="s">
        <v>8466</v>
      </c>
      <c r="E2616" s="2" t="s">
        <v>8684</v>
      </c>
      <c r="F2616" s="16">
        <v>0</v>
      </c>
      <c r="G2616" s="16">
        <v>9</v>
      </c>
      <c r="H2616" s="16">
        <v>13</v>
      </c>
      <c r="I2616" s="28"/>
    </row>
    <row r="2617" spans="1:9" ht="15.75" x14ac:dyDescent="0.25">
      <c r="A2617" s="1">
        <v>500010685</v>
      </c>
      <c r="B2617" s="7" t="s">
        <v>2605</v>
      </c>
      <c r="C2617" s="2" t="s">
        <v>6835</v>
      </c>
      <c r="D2617" s="15" t="s">
        <v>8466</v>
      </c>
      <c r="E2617" s="2"/>
      <c r="F2617" s="16">
        <v>7</v>
      </c>
      <c r="G2617" s="16">
        <v>19</v>
      </c>
      <c r="H2617" s="16">
        <v>5</v>
      </c>
      <c r="I2617" s="28"/>
    </row>
    <row r="2618" spans="1:9" ht="15.75" x14ac:dyDescent="0.25">
      <c r="A2618" s="1">
        <v>500010686</v>
      </c>
      <c r="B2618" s="2" t="s">
        <v>2606</v>
      </c>
      <c r="C2618" s="2" t="s">
        <v>6836</v>
      </c>
      <c r="D2618" s="15" t="s">
        <v>8466</v>
      </c>
      <c r="E2618" s="2"/>
      <c r="F2618" s="16">
        <v>4</v>
      </c>
      <c r="G2618" s="16">
        <v>10</v>
      </c>
      <c r="H2618" s="16">
        <v>8</v>
      </c>
      <c r="I2618" s="28"/>
    </row>
    <row r="2619" spans="1:9" ht="15.75" x14ac:dyDescent="0.25">
      <c r="A2619" s="1">
        <v>500010687</v>
      </c>
      <c r="B2619" s="2" t="s">
        <v>2607</v>
      </c>
      <c r="C2619" s="2" t="s">
        <v>6837</v>
      </c>
      <c r="D2619" s="15" t="s">
        <v>8466</v>
      </c>
      <c r="E2619" s="2"/>
      <c r="F2619" s="16">
        <v>0</v>
      </c>
      <c r="G2619" s="16">
        <v>10</v>
      </c>
      <c r="H2619" s="16">
        <v>15</v>
      </c>
      <c r="I2619" s="28"/>
    </row>
    <row r="2620" spans="1:9" ht="15.75" x14ac:dyDescent="0.25">
      <c r="A2620" s="1">
        <v>500010690</v>
      </c>
      <c r="B2620" s="2" t="s">
        <v>2608</v>
      </c>
      <c r="C2620" s="2" t="s">
        <v>6838</v>
      </c>
      <c r="D2620" s="15" t="s">
        <v>8466</v>
      </c>
      <c r="E2620" s="2"/>
      <c r="F2620" s="16">
        <v>53</v>
      </c>
      <c r="G2620" s="16">
        <v>99</v>
      </c>
      <c r="H2620" s="16">
        <v>66</v>
      </c>
      <c r="I2620" s="28"/>
    </row>
    <row r="2621" spans="1:9" ht="15.75" x14ac:dyDescent="0.25">
      <c r="A2621" s="3">
        <v>500010691</v>
      </c>
      <c r="B2621" s="6" t="s">
        <v>2609</v>
      </c>
      <c r="C2621" s="9" t="s">
        <v>6839</v>
      </c>
      <c r="D2621" s="15" t="s">
        <v>8466</v>
      </c>
      <c r="E2621" s="2"/>
      <c r="F2621" s="16">
        <v>1</v>
      </c>
      <c r="G2621" s="16">
        <v>0</v>
      </c>
      <c r="H2621" s="16">
        <v>2</v>
      </c>
      <c r="I2621" s="28"/>
    </row>
    <row r="2622" spans="1:9" ht="15.75" x14ac:dyDescent="0.25">
      <c r="A2622" s="1">
        <v>500010693</v>
      </c>
      <c r="B2622" s="2" t="s">
        <v>2610</v>
      </c>
      <c r="C2622" s="2" t="s">
        <v>6840</v>
      </c>
      <c r="D2622" s="15" t="s">
        <v>8466</v>
      </c>
      <c r="E2622" s="2"/>
      <c r="F2622" s="16">
        <v>4</v>
      </c>
      <c r="G2622" s="16">
        <v>3</v>
      </c>
      <c r="H2622" s="16">
        <v>7</v>
      </c>
      <c r="I2622" s="28"/>
    </row>
    <row r="2623" spans="1:9" ht="15.75" x14ac:dyDescent="0.25">
      <c r="A2623" s="1">
        <v>500010699</v>
      </c>
      <c r="B2623" s="2" t="s">
        <v>2611</v>
      </c>
      <c r="C2623" s="2" t="s">
        <v>6841</v>
      </c>
      <c r="D2623" s="15" t="s">
        <v>8466</v>
      </c>
      <c r="E2623" s="2"/>
      <c r="F2623" s="16">
        <v>2</v>
      </c>
      <c r="G2623" s="16">
        <v>12</v>
      </c>
      <c r="H2623" s="16">
        <v>5</v>
      </c>
      <c r="I2623" s="28"/>
    </row>
    <row r="2624" spans="1:9" ht="15.75" x14ac:dyDescent="0.25">
      <c r="A2624" s="3">
        <v>500010700</v>
      </c>
      <c r="B2624" s="3" t="s">
        <v>2612</v>
      </c>
      <c r="C2624" s="9" t="s">
        <v>6842</v>
      </c>
      <c r="D2624" s="15" t="s">
        <v>8466</v>
      </c>
      <c r="E2624" s="2"/>
      <c r="F2624" s="16">
        <v>5</v>
      </c>
      <c r="G2624" s="16">
        <v>18</v>
      </c>
      <c r="H2624" s="16">
        <v>5</v>
      </c>
      <c r="I2624" s="28"/>
    </row>
    <row r="2625" spans="1:9" ht="15.75" x14ac:dyDescent="0.25">
      <c r="A2625" s="1">
        <v>500010701</v>
      </c>
      <c r="B2625" s="2" t="s">
        <v>2613</v>
      </c>
      <c r="C2625" s="2" t="s">
        <v>6843</v>
      </c>
      <c r="D2625" s="15" t="s">
        <v>8466</v>
      </c>
      <c r="E2625" s="2"/>
      <c r="F2625" s="16">
        <v>35</v>
      </c>
      <c r="G2625" s="16">
        <v>102</v>
      </c>
      <c r="H2625" s="16">
        <v>147</v>
      </c>
      <c r="I2625" s="28"/>
    </row>
    <row r="2626" spans="1:9" ht="15.75" x14ac:dyDescent="0.25">
      <c r="A2626" s="1">
        <v>500010712</v>
      </c>
      <c r="B2626" s="2" t="s">
        <v>2614</v>
      </c>
      <c r="C2626" s="2" t="s">
        <v>6844</v>
      </c>
      <c r="D2626" s="15" t="s">
        <v>8466</v>
      </c>
      <c r="E2626" s="2"/>
      <c r="F2626" s="16">
        <v>10</v>
      </c>
      <c r="G2626" s="16">
        <v>26</v>
      </c>
      <c r="H2626" s="16">
        <v>106</v>
      </c>
      <c r="I2626" s="28"/>
    </row>
    <row r="2627" spans="1:9" ht="15.75" x14ac:dyDescent="0.25">
      <c r="A2627" s="1">
        <v>500010722</v>
      </c>
      <c r="B2627" s="2" t="s">
        <v>2615</v>
      </c>
      <c r="C2627" s="2" t="s">
        <v>6845</v>
      </c>
      <c r="D2627" s="15" t="s">
        <v>8466</v>
      </c>
      <c r="E2627" s="2"/>
      <c r="F2627" s="16">
        <v>5</v>
      </c>
      <c r="G2627" s="16">
        <v>23</v>
      </c>
      <c r="H2627" s="16">
        <v>14</v>
      </c>
      <c r="I2627" s="28"/>
    </row>
    <row r="2628" spans="1:9" ht="15.75" x14ac:dyDescent="0.25">
      <c r="A2628" s="1">
        <v>500010725</v>
      </c>
      <c r="B2628" s="2" t="s">
        <v>2616</v>
      </c>
      <c r="C2628" s="2" t="s">
        <v>6846</v>
      </c>
      <c r="D2628" s="15" t="s">
        <v>8466</v>
      </c>
      <c r="E2628" s="2" t="s">
        <v>8545</v>
      </c>
      <c r="F2628" s="16">
        <v>34</v>
      </c>
      <c r="G2628" s="16">
        <v>53</v>
      </c>
      <c r="H2628" s="16">
        <v>28</v>
      </c>
      <c r="I2628" s="28"/>
    </row>
    <row r="2629" spans="1:9" ht="15.75" x14ac:dyDescent="0.25">
      <c r="A2629" s="1">
        <v>500010761</v>
      </c>
      <c r="B2629" s="2" t="s">
        <v>2617</v>
      </c>
      <c r="C2629" s="2" t="s">
        <v>6847</v>
      </c>
      <c r="D2629" s="15" t="s">
        <v>8466</v>
      </c>
      <c r="E2629" s="2" t="s">
        <v>8545</v>
      </c>
      <c r="F2629" s="16">
        <v>1</v>
      </c>
      <c r="G2629" s="16">
        <v>3</v>
      </c>
      <c r="H2629" s="16">
        <v>12</v>
      </c>
      <c r="I2629" s="28"/>
    </row>
    <row r="2630" spans="1:9" ht="31.5" x14ac:dyDescent="0.25">
      <c r="A2630" s="1">
        <v>500010809</v>
      </c>
      <c r="B2630" s="2" t="s">
        <v>2618</v>
      </c>
      <c r="C2630" s="2" t="s">
        <v>6848</v>
      </c>
      <c r="D2630" s="15" t="s">
        <v>8466</v>
      </c>
      <c r="E2630" s="2" t="s">
        <v>8534</v>
      </c>
      <c r="F2630" s="16">
        <v>62</v>
      </c>
      <c r="G2630" s="16">
        <v>58</v>
      </c>
      <c r="H2630" s="16">
        <v>81</v>
      </c>
      <c r="I2630" s="28"/>
    </row>
    <row r="2631" spans="1:9" ht="15.75" x14ac:dyDescent="0.25">
      <c r="A2631" s="1">
        <v>500010839</v>
      </c>
      <c r="B2631" s="2" t="s">
        <v>2619</v>
      </c>
      <c r="C2631" s="2" t="s">
        <v>6849</v>
      </c>
      <c r="D2631" s="15" t="s">
        <v>8466</v>
      </c>
      <c r="E2631" s="2" t="s">
        <v>8685</v>
      </c>
      <c r="F2631" s="16">
        <v>0</v>
      </c>
      <c r="G2631" s="16">
        <v>1</v>
      </c>
      <c r="H2631" s="16">
        <v>11</v>
      </c>
      <c r="I2631" s="28"/>
    </row>
    <row r="2632" spans="1:9" ht="15.75" x14ac:dyDescent="0.25">
      <c r="A2632" s="1">
        <v>500010840</v>
      </c>
      <c r="B2632" s="2" t="s">
        <v>2620</v>
      </c>
      <c r="C2632" s="2" t="s">
        <v>6850</v>
      </c>
      <c r="D2632" s="15" t="s">
        <v>8466</v>
      </c>
      <c r="E2632" s="2"/>
      <c r="F2632" s="16">
        <v>1</v>
      </c>
      <c r="G2632" s="16">
        <v>5</v>
      </c>
      <c r="H2632" s="16">
        <v>14</v>
      </c>
      <c r="I2632" s="28"/>
    </row>
    <row r="2633" spans="1:9" ht="15.75" x14ac:dyDescent="0.25">
      <c r="A2633" s="1">
        <v>500010841</v>
      </c>
      <c r="B2633" s="2" t="s">
        <v>2621</v>
      </c>
      <c r="C2633" s="2" t="s">
        <v>6851</v>
      </c>
      <c r="D2633" s="15" t="s">
        <v>8466</v>
      </c>
      <c r="E2633" s="2"/>
      <c r="F2633" s="16">
        <v>282</v>
      </c>
      <c r="G2633" s="16">
        <v>508</v>
      </c>
      <c r="H2633" s="16">
        <v>356</v>
      </c>
      <c r="I2633" s="28"/>
    </row>
    <row r="2634" spans="1:9" ht="15.75" x14ac:dyDescent="0.25">
      <c r="A2634" s="3">
        <v>500010842</v>
      </c>
      <c r="B2634" s="3" t="s">
        <v>2622</v>
      </c>
      <c r="C2634" s="9" t="s">
        <v>6852</v>
      </c>
      <c r="D2634" s="15" t="s">
        <v>8466</v>
      </c>
      <c r="E2634" s="2"/>
      <c r="F2634" s="16">
        <v>3</v>
      </c>
      <c r="G2634" s="16">
        <v>3</v>
      </c>
      <c r="H2634" s="16">
        <v>0</v>
      </c>
      <c r="I2634" s="28"/>
    </row>
    <row r="2635" spans="1:9" ht="15.75" x14ac:dyDescent="0.25">
      <c r="A2635" s="1">
        <v>500010859</v>
      </c>
      <c r="B2635" s="2" t="s">
        <v>2623</v>
      </c>
      <c r="C2635" s="2" t="s">
        <v>6853</v>
      </c>
      <c r="D2635" s="15" t="s">
        <v>8466</v>
      </c>
      <c r="E2635" s="2"/>
      <c r="F2635" s="16">
        <v>0</v>
      </c>
      <c r="G2635" s="16">
        <v>9</v>
      </c>
      <c r="H2635" s="16">
        <v>8</v>
      </c>
      <c r="I2635" s="28"/>
    </row>
    <row r="2636" spans="1:9" ht="15.75" x14ac:dyDescent="0.25">
      <c r="A2636" s="5">
        <v>500010878</v>
      </c>
      <c r="B2636" s="6" t="s">
        <v>2624</v>
      </c>
      <c r="C2636" s="4" t="s">
        <v>6854</v>
      </c>
      <c r="D2636" s="15" t="s">
        <v>8466</v>
      </c>
      <c r="E2636" s="2"/>
      <c r="F2636" s="16">
        <v>1</v>
      </c>
      <c r="G2636" s="16">
        <v>1</v>
      </c>
      <c r="H2636" s="16">
        <v>0</v>
      </c>
      <c r="I2636" s="28"/>
    </row>
    <row r="2637" spans="1:9" ht="15.75" x14ac:dyDescent="0.25">
      <c r="A2637" s="1">
        <v>500010879</v>
      </c>
      <c r="B2637" s="2" t="s">
        <v>2625</v>
      </c>
      <c r="C2637" s="2" t="s">
        <v>6855</v>
      </c>
      <c r="D2637" s="15" t="s">
        <v>8466</v>
      </c>
      <c r="E2637" s="2" t="s">
        <v>8545</v>
      </c>
      <c r="F2637" s="16">
        <v>2</v>
      </c>
      <c r="G2637" s="16">
        <v>9</v>
      </c>
      <c r="H2637" s="16">
        <v>17</v>
      </c>
      <c r="I2637" s="28"/>
    </row>
    <row r="2638" spans="1:9" ht="15.75" x14ac:dyDescent="0.25">
      <c r="A2638" s="1">
        <v>500010880</v>
      </c>
      <c r="B2638" s="2" t="s">
        <v>2626</v>
      </c>
      <c r="C2638" s="2" t="s">
        <v>6856</v>
      </c>
      <c r="D2638" s="15" t="s">
        <v>8466</v>
      </c>
      <c r="E2638" s="2" t="s">
        <v>8545</v>
      </c>
      <c r="F2638" s="16">
        <v>199</v>
      </c>
      <c r="G2638" s="16">
        <v>518</v>
      </c>
      <c r="H2638" s="16">
        <v>418</v>
      </c>
      <c r="I2638" s="28"/>
    </row>
    <row r="2639" spans="1:9" ht="15.75" x14ac:dyDescent="0.25">
      <c r="A2639" s="1">
        <v>500010884</v>
      </c>
      <c r="B2639" s="2" t="s">
        <v>2627</v>
      </c>
      <c r="C2639" s="2" t="s">
        <v>6857</v>
      </c>
      <c r="D2639" s="15" t="s">
        <v>8466</v>
      </c>
      <c r="E2639" s="2"/>
      <c r="F2639" s="16">
        <v>6</v>
      </c>
      <c r="G2639" s="16">
        <v>30</v>
      </c>
      <c r="H2639" s="16">
        <v>7</v>
      </c>
      <c r="I2639" s="28"/>
    </row>
    <row r="2640" spans="1:9" ht="15.75" x14ac:dyDescent="0.25">
      <c r="A2640" s="3">
        <v>500010891</v>
      </c>
      <c r="B2640" s="3" t="s">
        <v>2628</v>
      </c>
      <c r="C2640" s="9" t="s">
        <v>6858</v>
      </c>
      <c r="D2640" s="15" t="s">
        <v>8466</v>
      </c>
      <c r="E2640" s="2"/>
      <c r="F2640" s="16">
        <v>0</v>
      </c>
      <c r="G2640" s="16">
        <v>1</v>
      </c>
      <c r="H2640" s="16">
        <v>2</v>
      </c>
      <c r="I2640" s="28"/>
    </row>
    <row r="2641" spans="1:9" ht="15.75" x14ac:dyDescent="0.25">
      <c r="A2641" s="1">
        <v>500010906</v>
      </c>
      <c r="B2641" s="2" t="s">
        <v>2629</v>
      </c>
      <c r="C2641" s="2" t="s">
        <v>6859</v>
      </c>
      <c r="D2641" s="15" t="s">
        <v>8466</v>
      </c>
      <c r="E2641" s="2" t="s">
        <v>8524</v>
      </c>
      <c r="F2641" s="16">
        <v>10</v>
      </c>
      <c r="G2641" s="16">
        <v>26</v>
      </c>
      <c r="H2641" s="16">
        <v>21</v>
      </c>
      <c r="I2641" s="28"/>
    </row>
    <row r="2642" spans="1:9" ht="15.75" x14ac:dyDescent="0.25">
      <c r="A2642" s="1">
        <v>500010910</v>
      </c>
      <c r="B2642" s="2" t="s">
        <v>2630</v>
      </c>
      <c r="C2642" s="2" t="s">
        <v>6860</v>
      </c>
      <c r="D2642" s="15" t="s">
        <v>8466</v>
      </c>
      <c r="E2642" s="2" t="s">
        <v>8534</v>
      </c>
      <c r="F2642" s="16">
        <v>18</v>
      </c>
      <c r="G2642" s="16">
        <v>18</v>
      </c>
      <c r="H2642" s="16">
        <v>15</v>
      </c>
      <c r="I2642" s="28"/>
    </row>
    <row r="2643" spans="1:9" ht="15.75" x14ac:dyDescent="0.25">
      <c r="A2643" s="1">
        <v>500010923</v>
      </c>
      <c r="B2643" s="2" t="s">
        <v>2631</v>
      </c>
      <c r="C2643" s="2" t="s">
        <v>6861</v>
      </c>
      <c r="D2643" s="15" t="s">
        <v>8466</v>
      </c>
      <c r="E2643" s="2"/>
      <c r="F2643" s="16">
        <v>5</v>
      </c>
      <c r="G2643" s="16">
        <v>1</v>
      </c>
      <c r="H2643" s="16">
        <v>2</v>
      </c>
      <c r="I2643" s="28"/>
    </row>
    <row r="2644" spans="1:9" ht="15.75" x14ac:dyDescent="0.25">
      <c r="A2644" s="3">
        <v>500010925</v>
      </c>
      <c r="B2644" s="9" t="s">
        <v>2632</v>
      </c>
      <c r="C2644" s="9" t="s">
        <v>6862</v>
      </c>
      <c r="D2644" s="15" t="s">
        <v>8466</v>
      </c>
      <c r="E2644" s="2"/>
      <c r="F2644" s="16">
        <v>1</v>
      </c>
      <c r="G2644" s="16">
        <v>6</v>
      </c>
      <c r="H2644" s="16">
        <v>0</v>
      </c>
      <c r="I2644" s="28"/>
    </row>
    <row r="2645" spans="1:9" ht="15.75" x14ac:dyDescent="0.25">
      <c r="A2645" s="1">
        <v>500010945</v>
      </c>
      <c r="B2645" s="2" t="s">
        <v>2633</v>
      </c>
      <c r="C2645" s="2" t="s">
        <v>6863</v>
      </c>
      <c r="D2645" s="15" t="s">
        <v>8466</v>
      </c>
      <c r="E2645" s="2" t="s">
        <v>8686</v>
      </c>
      <c r="F2645" s="16">
        <v>13</v>
      </c>
      <c r="G2645" s="16">
        <v>64</v>
      </c>
      <c r="H2645" s="16">
        <v>17</v>
      </c>
      <c r="I2645" s="28"/>
    </row>
    <row r="2646" spans="1:9" ht="15.75" x14ac:dyDescent="0.25">
      <c r="A2646" s="1">
        <v>500010973</v>
      </c>
      <c r="B2646" s="2" t="s">
        <v>2634</v>
      </c>
      <c r="C2646" s="2" t="s">
        <v>6864</v>
      </c>
      <c r="D2646" s="15" t="s">
        <v>8466</v>
      </c>
      <c r="E2646" s="2" t="s">
        <v>8474</v>
      </c>
      <c r="F2646" s="16">
        <v>31</v>
      </c>
      <c r="G2646" s="16">
        <v>54</v>
      </c>
      <c r="H2646" s="16">
        <v>18</v>
      </c>
      <c r="I2646" s="28"/>
    </row>
    <row r="2647" spans="1:9" ht="15.75" x14ac:dyDescent="0.25">
      <c r="A2647" s="1">
        <v>500010974</v>
      </c>
      <c r="B2647" s="2" t="s">
        <v>2635</v>
      </c>
      <c r="C2647" s="2" t="s">
        <v>6865</v>
      </c>
      <c r="D2647" s="15" t="s">
        <v>8466</v>
      </c>
      <c r="E2647" s="2"/>
      <c r="F2647" s="16">
        <v>3</v>
      </c>
      <c r="G2647" s="16">
        <v>2</v>
      </c>
      <c r="H2647" s="16">
        <v>2</v>
      </c>
      <c r="I2647" s="28"/>
    </row>
    <row r="2648" spans="1:9" ht="15.75" x14ac:dyDescent="0.25">
      <c r="A2648" s="1">
        <v>500010975</v>
      </c>
      <c r="B2648" s="2" t="s">
        <v>2636</v>
      </c>
      <c r="C2648" s="2" t="s">
        <v>6825</v>
      </c>
      <c r="D2648" s="15" t="s">
        <v>8466</v>
      </c>
      <c r="E2648" s="2"/>
      <c r="F2648" s="16">
        <v>0</v>
      </c>
      <c r="G2648" s="16">
        <v>8</v>
      </c>
      <c r="H2648" s="16">
        <v>4</v>
      </c>
      <c r="I2648" s="28"/>
    </row>
    <row r="2649" spans="1:9" ht="15.75" x14ac:dyDescent="0.25">
      <c r="A2649" s="1">
        <v>500010976</v>
      </c>
      <c r="B2649" s="2" t="s">
        <v>2637</v>
      </c>
      <c r="C2649" s="2" t="s">
        <v>6866</v>
      </c>
      <c r="D2649" s="15" t="s">
        <v>8466</v>
      </c>
      <c r="E2649" s="2"/>
      <c r="F2649" s="16">
        <v>4</v>
      </c>
      <c r="G2649" s="16">
        <v>24</v>
      </c>
      <c r="H2649" s="16">
        <v>16</v>
      </c>
      <c r="I2649" s="28"/>
    </row>
    <row r="2650" spans="1:9" ht="15.75" x14ac:dyDescent="0.25">
      <c r="A2650" s="1">
        <v>500010989</v>
      </c>
      <c r="B2650" s="2" t="s">
        <v>2638</v>
      </c>
      <c r="C2650" s="2" t="s">
        <v>6867</v>
      </c>
      <c r="D2650" s="15" t="s">
        <v>8466</v>
      </c>
      <c r="E2650" s="2"/>
      <c r="F2650" s="16">
        <v>24</v>
      </c>
      <c r="G2650" s="16">
        <v>27</v>
      </c>
      <c r="H2650" s="16">
        <v>26</v>
      </c>
      <c r="I2650" s="28"/>
    </row>
    <row r="2651" spans="1:9" ht="15.75" x14ac:dyDescent="0.25">
      <c r="A2651" s="3">
        <v>500010990</v>
      </c>
      <c r="B2651" s="3" t="s">
        <v>2639</v>
      </c>
      <c r="C2651" s="4" t="s">
        <v>6868</v>
      </c>
      <c r="D2651" s="15" t="s">
        <v>8466</v>
      </c>
      <c r="E2651" s="2"/>
      <c r="F2651" s="16">
        <v>1</v>
      </c>
      <c r="G2651" s="16">
        <v>6</v>
      </c>
      <c r="H2651" s="16">
        <v>0</v>
      </c>
      <c r="I2651" s="28"/>
    </row>
    <row r="2652" spans="1:9" ht="15.75" x14ac:dyDescent="0.25">
      <c r="A2652" s="1">
        <v>500010993</v>
      </c>
      <c r="B2652" s="2" t="s">
        <v>2640</v>
      </c>
      <c r="C2652" s="2" t="s">
        <v>6869</v>
      </c>
      <c r="D2652" s="15" t="s">
        <v>8466</v>
      </c>
      <c r="E2652" s="2"/>
      <c r="F2652" s="16">
        <v>1</v>
      </c>
      <c r="G2652" s="16">
        <v>4</v>
      </c>
      <c r="H2652" s="16">
        <v>6</v>
      </c>
      <c r="I2652" s="28"/>
    </row>
    <row r="2653" spans="1:9" ht="15.75" x14ac:dyDescent="0.25">
      <c r="A2653" s="1">
        <v>500010996</v>
      </c>
      <c r="B2653" s="2" t="s">
        <v>2641</v>
      </c>
      <c r="C2653" s="2" t="s">
        <v>6870</v>
      </c>
      <c r="D2653" s="15" t="s">
        <v>8466</v>
      </c>
      <c r="E2653" s="2" t="s">
        <v>8545</v>
      </c>
      <c r="F2653" s="16">
        <v>5</v>
      </c>
      <c r="G2653" s="16">
        <v>31</v>
      </c>
      <c r="H2653" s="16">
        <v>27</v>
      </c>
      <c r="I2653" s="28"/>
    </row>
    <row r="2654" spans="1:9" ht="15.75" x14ac:dyDescent="0.25">
      <c r="A2654" s="1">
        <v>500011001</v>
      </c>
      <c r="B2654" s="2" t="s">
        <v>2642</v>
      </c>
      <c r="C2654" s="2" t="s">
        <v>6871</v>
      </c>
      <c r="D2654" s="15" t="s">
        <v>8466</v>
      </c>
      <c r="E2654" s="2"/>
      <c r="F2654" s="16">
        <v>3</v>
      </c>
      <c r="G2654" s="16">
        <v>7</v>
      </c>
      <c r="H2654" s="16">
        <v>12</v>
      </c>
      <c r="I2654" s="28"/>
    </row>
    <row r="2655" spans="1:9" ht="15.75" x14ac:dyDescent="0.25">
      <c r="A2655" s="1">
        <v>500011002</v>
      </c>
      <c r="B2655" s="2" t="s">
        <v>2643</v>
      </c>
      <c r="C2655" s="2" t="s">
        <v>6872</v>
      </c>
      <c r="D2655" s="15" t="s">
        <v>8466</v>
      </c>
      <c r="E2655" s="2"/>
      <c r="F2655" s="16">
        <v>32</v>
      </c>
      <c r="G2655" s="16">
        <v>25</v>
      </c>
      <c r="H2655" s="16">
        <v>7</v>
      </c>
      <c r="I2655" s="28"/>
    </row>
    <row r="2656" spans="1:9" ht="15.75" x14ac:dyDescent="0.25">
      <c r="A2656" s="1">
        <v>500011003</v>
      </c>
      <c r="B2656" s="2" t="s">
        <v>2644</v>
      </c>
      <c r="C2656" s="2" t="s">
        <v>6872</v>
      </c>
      <c r="D2656" s="15" t="s">
        <v>8466</v>
      </c>
      <c r="E2656" s="2"/>
      <c r="F2656" s="16">
        <v>48</v>
      </c>
      <c r="G2656" s="16">
        <v>30</v>
      </c>
      <c r="H2656" s="16">
        <v>21</v>
      </c>
      <c r="I2656" s="28"/>
    </row>
    <row r="2657" spans="1:9" ht="15.75" x14ac:dyDescent="0.25">
      <c r="A2657" s="1">
        <v>500011004</v>
      </c>
      <c r="B2657" s="2" t="s">
        <v>2645</v>
      </c>
      <c r="C2657" s="2" t="s">
        <v>6873</v>
      </c>
      <c r="D2657" s="15" t="s">
        <v>8466</v>
      </c>
      <c r="E2657" s="2" t="s">
        <v>8524</v>
      </c>
      <c r="F2657" s="16">
        <v>139</v>
      </c>
      <c r="G2657" s="16">
        <v>241</v>
      </c>
      <c r="H2657" s="16">
        <v>190</v>
      </c>
      <c r="I2657" s="28"/>
    </row>
    <row r="2658" spans="1:9" ht="15.75" x14ac:dyDescent="0.25">
      <c r="A2658" s="1">
        <v>500011014</v>
      </c>
      <c r="B2658" s="2" t="s">
        <v>2646</v>
      </c>
      <c r="C2658" s="2" t="s">
        <v>6874</v>
      </c>
      <c r="D2658" s="15" t="s">
        <v>8466</v>
      </c>
      <c r="E2658" s="2"/>
      <c r="F2658" s="16">
        <v>2</v>
      </c>
      <c r="G2658" s="16">
        <v>5</v>
      </c>
      <c r="H2658" s="16">
        <v>47</v>
      </c>
      <c r="I2658" s="28"/>
    </row>
    <row r="2659" spans="1:9" ht="15.75" x14ac:dyDescent="0.25">
      <c r="A2659" s="1">
        <v>500011015</v>
      </c>
      <c r="B2659" s="2" t="s">
        <v>2647</v>
      </c>
      <c r="C2659" s="2" t="s">
        <v>6875</v>
      </c>
      <c r="D2659" s="15" t="s">
        <v>8466</v>
      </c>
      <c r="E2659" s="2"/>
      <c r="F2659" s="16">
        <v>2</v>
      </c>
      <c r="G2659" s="16">
        <v>5</v>
      </c>
      <c r="H2659" s="16">
        <v>45</v>
      </c>
      <c r="I2659" s="28"/>
    </row>
    <row r="2660" spans="1:9" ht="15.75" x14ac:dyDescent="0.25">
      <c r="A2660" s="1">
        <v>500011017</v>
      </c>
      <c r="B2660" s="2" t="s">
        <v>2648</v>
      </c>
      <c r="C2660" s="2" t="s">
        <v>6876</v>
      </c>
      <c r="D2660" s="15" t="s">
        <v>8466</v>
      </c>
      <c r="E2660" s="2" t="s">
        <v>8677</v>
      </c>
      <c r="F2660" s="16">
        <v>10</v>
      </c>
      <c r="G2660" s="16">
        <v>8</v>
      </c>
      <c r="H2660" s="16">
        <v>4</v>
      </c>
      <c r="I2660" s="28"/>
    </row>
    <row r="2661" spans="1:9" ht="15.75" x14ac:dyDescent="0.25">
      <c r="A2661" s="1">
        <v>500011019</v>
      </c>
      <c r="B2661" s="2" t="s">
        <v>2649</v>
      </c>
      <c r="C2661" s="2" t="s">
        <v>6877</v>
      </c>
      <c r="D2661" s="15" t="s">
        <v>8466</v>
      </c>
      <c r="E2661" s="2" t="s">
        <v>8514</v>
      </c>
      <c r="F2661" s="16">
        <v>1</v>
      </c>
      <c r="G2661" s="16">
        <v>4</v>
      </c>
      <c r="H2661" s="16">
        <v>7</v>
      </c>
      <c r="I2661" s="28"/>
    </row>
    <row r="2662" spans="1:9" ht="15.75" x14ac:dyDescent="0.25">
      <c r="A2662" s="1">
        <v>500011020</v>
      </c>
      <c r="B2662" s="2" t="s">
        <v>2650</v>
      </c>
      <c r="C2662" s="2" t="s">
        <v>6878</v>
      </c>
      <c r="D2662" s="15" t="s">
        <v>8466</v>
      </c>
      <c r="E2662" s="2" t="s">
        <v>8514</v>
      </c>
      <c r="F2662" s="16">
        <v>2</v>
      </c>
      <c r="G2662" s="16">
        <v>4</v>
      </c>
      <c r="H2662" s="16">
        <v>1</v>
      </c>
      <c r="I2662" s="28"/>
    </row>
    <row r="2663" spans="1:9" ht="15.75" x14ac:dyDescent="0.25">
      <c r="A2663" s="1">
        <v>500011028</v>
      </c>
      <c r="B2663" s="7" t="s">
        <v>2651</v>
      </c>
      <c r="C2663" s="2" t="s">
        <v>6879</v>
      </c>
      <c r="D2663" s="15" t="s">
        <v>8466</v>
      </c>
      <c r="E2663" s="2"/>
      <c r="F2663" s="16">
        <v>25</v>
      </c>
      <c r="G2663" s="16">
        <v>26</v>
      </c>
      <c r="H2663" s="16">
        <v>30</v>
      </c>
      <c r="I2663" s="28"/>
    </row>
    <row r="2664" spans="1:9" ht="15.75" x14ac:dyDescent="0.25">
      <c r="A2664" s="1">
        <v>500011029</v>
      </c>
      <c r="B2664" s="2" t="s">
        <v>2652</v>
      </c>
      <c r="C2664" s="2" t="s">
        <v>6880</v>
      </c>
      <c r="D2664" s="15" t="s">
        <v>8466</v>
      </c>
      <c r="E2664" s="2"/>
      <c r="F2664" s="16">
        <v>8</v>
      </c>
      <c r="G2664" s="16">
        <v>17</v>
      </c>
      <c r="H2664" s="16">
        <v>9</v>
      </c>
      <c r="I2664" s="28"/>
    </row>
    <row r="2665" spans="1:9" ht="15.75" x14ac:dyDescent="0.25">
      <c r="A2665" s="1">
        <v>500011031</v>
      </c>
      <c r="B2665" s="2" t="s">
        <v>2653</v>
      </c>
      <c r="C2665" s="2" t="s">
        <v>6881</v>
      </c>
      <c r="D2665" s="15" t="s">
        <v>8466</v>
      </c>
      <c r="E2665" s="2"/>
      <c r="F2665" s="16">
        <v>43</v>
      </c>
      <c r="G2665" s="16">
        <v>50</v>
      </c>
      <c r="H2665" s="16">
        <v>34</v>
      </c>
      <c r="I2665" s="28"/>
    </row>
    <row r="2666" spans="1:9" ht="15.75" x14ac:dyDescent="0.25">
      <c r="A2666" s="1">
        <v>500011038</v>
      </c>
      <c r="B2666" s="2" t="s">
        <v>2654</v>
      </c>
      <c r="C2666" s="2" t="s">
        <v>6882</v>
      </c>
      <c r="D2666" s="15" t="s">
        <v>8466</v>
      </c>
      <c r="E2666" s="2" t="s">
        <v>8687</v>
      </c>
      <c r="F2666" s="16">
        <v>26</v>
      </c>
      <c r="G2666" s="16">
        <v>73</v>
      </c>
      <c r="H2666" s="16">
        <v>51</v>
      </c>
      <c r="I2666" s="28"/>
    </row>
    <row r="2667" spans="1:9" ht="15.75" x14ac:dyDescent="0.25">
      <c r="A2667" s="1">
        <v>500011045</v>
      </c>
      <c r="B2667" s="2" t="s">
        <v>2655</v>
      </c>
      <c r="C2667" s="2" t="s">
        <v>6883</v>
      </c>
      <c r="D2667" s="15" t="s">
        <v>8466</v>
      </c>
      <c r="E2667" s="2"/>
      <c r="F2667" s="16">
        <v>1</v>
      </c>
      <c r="G2667" s="16">
        <v>7</v>
      </c>
      <c r="H2667" s="16">
        <v>2</v>
      </c>
      <c r="I2667" s="28"/>
    </row>
    <row r="2668" spans="1:9" ht="15.75" x14ac:dyDescent="0.25">
      <c r="A2668" s="1">
        <v>500011048</v>
      </c>
      <c r="B2668" s="7" t="s">
        <v>2656</v>
      </c>
      <c r="C2668" s="2" t="s">
        <v>6884</v>
      </c>
      <c r="D2668" s="15" t="s">
        <v>8466</v>
      </c>
      <c r="E2668" s="2" t="s">
        <v>8544</v>
      </c>
      <c r="F2668" s="16">
        <v>9</v>
      </c>
      <c r="G2668" s="16">
        <v>14</v>
      </c>
      <c r="H2668" s="16">
        <v>29</v>
      </c>
      <c r="I2668" s="28"/>
    </row>
    <row r="2669" spans="1:9" ht="15.75" x14ac:dyDescent="0.25">
      <c r="A2669" s="3">
        <v>500011049</v>
      </c>
      <c r="B2669" s="3" t="s">
        <v>2657</v>
      </c>
      <c r="C2669" s="9" t="s">
        <v>6885</v>
      </c>
      <c r="D2669" s="15" t="s">
        <v>8466</v>
      </c>
      <c r="E2669" s="2"/>
      <c r="F2669" s="16">
        <v>2</v>
      </c>
      <c r="G2669" s="16">
        <v>1</v>
      </c>
      <c r="H2669" s="16">
        <v>0</v>
      </c>
      <c r="I2669" s="28"/>
    </row>
    <row r="2670" spans="1:9" ht="15.75" x14ac:dyDescent="0.25">
      <c r="A2670" s="1">
        <v>500011051</v>
      </c>
      <c r="B2670" s="2" t="s">
        <v>2658</v>
      </c>
      <c r="C2670" s="2" t="s">
        <v>6886</v>
      </c>
      <c r="D2670" s="15" t="s">
        <v>8466</v>
      </c>
      <c r="E2670" s="2"/>
      <c r="F2670" s="16">
        <v>0</v>
      </c>
      <c r="G2670" s="16">
        <v>3</v>
      </c>
      <c r="H2670" s="16">
        <v>1</v>
      </c>
      <c r="I2670" s="28"/>
    </row>
    <row r="2671" spans="1:9" ht="15.75" x14ac:dyDescent="0.25">
      <c r="A2671" s="1">
        <v>500011053</v>
      </c>
      <c r="B2671" s="2" t="s">
        <v>2659</v>
      </c>
      <c r="C2671" s="2" t="s">
        <v>6887</v>
      </c>
      <c r="D2671" s="15" t="s">
        <v>8466</v>
      </c>
      <c r="E2671" s="2"/>
      <c r="F2671" s="16">
        <v>9</v>
      </c>
      <c r="G2671" s="16">
        <v>15</v>
      </c>
      <c r="H2671" s="16">
        <v>16</v>
      </c>
      <c r="I2671" s="28"/>
    </row>
    <row r="2672" spans="1:9" ht="15.75" x14ac:dyDescent="0.25">
      <c r="A2672" s="1">
        <v>500011057</v>
      </c>
      <c r="B2672" s="2" t="s">
        <v>2660</v>
      </c>
      <c r="C2672" s="2" t="s">
        <v>6888</v>
      </c>
      <c r="D2672" s="15" t="s">
        <v>8466</v>
      </c>
      <c r="E2672" s="2"/>
      <c r="F2672" s="16">
        <v>8</v>
      </c>
      <c r="G2672" s="16">
        <v>3</v>
      </c>
      <c r="H2672" s="16">
        <v>6</v>
      </c>
      <c r="I2672" s="28"/>
    </row>
    <row r="2673" spans="1:9" ht="15.75" x14ac:dyDescent="0.25">
      <c r="A2673" s="1">
        <v>500011060</v>
      </c>
      <c r="B2673" s="2" t="s">
        <v>2661</v>
      </c>
      <c r="C2673" s="2" t="s">
        <v>6889</v>
      </c>
      <c r="D2673" s="15" t="s">
        <v>8466</v>
      </c>
      <c r="E2673" s="2"/>
      <c r="F2673" s="16">
        <v>1</v>
      </c>
      <c r="G2673" s="16">
        <v>6</v>
      </c>
      <c r="H2673" s="16">
        <v>7</v>
      </c>
      <c r="I2673" s="28"/>
    </row>
    <row r="2674" spans="1:9" ht="15.75" x14ac:dyDescent="0.25">
      <c r="A2674" s="1">
        <v>500011062</v>
      </c>
      <c r="B2674" s="2" t="s">
        <v>2662</v>
      </c>
      <c r="C2674" s="2" t="s">
        <v>6890</v>
      </c>
      <c r="D2674" s="15" t="s">
        <v>8466</v>
      </c>
      <c r="E2674" s="2" t="s">
        <v>8545</v>
      </c>
      <c r="F2674" s="16">
        <v>3</v>
      </c>
      <c r="G2674" s="16">
        <v>2</v>
      </c>
      <c r="H2674" s="16">
        <v>3</v>
      </c>
      <c r="I2674" s="28"/>
    </row>
    <row r="2675" spans="1:9" ht="15.75" x14ac:dyDescent="0.25">
      <c r="A2675" s="1">
        <v>500011064</v>
      </c>
      <c r="B2675" s="2" t="s">
        <v>2663</v>
      </c>
      <c r="C2675" s="2" t="s">
        <v>6891</v>
      </c>
      <c r="D2675" s="15" t="s">
        <v>8466</v>
      </c>
      <c r="E2675" s="2"/>
      <c r="F2675" s="16">
        <v>2</v>
      </c>
      <c r="G2675" s="16">
        <v>15</v>
      </c>
      <c r="H2675" s="16">
        <v>6</v>
      </c>
      <c r="I2675" s="28"/>
    </row>
    <row r="2676" spans="1:9" ht="15.75" x14ac:dyDescent="0.25">
      <c r="A2676" s="1">
        <v>500011066</v>
      </c>
      <c r="B2676" s="2" t="s">
        <v>2664</v>
      </c>
      <c r="C2676" s="2" t="s">
        <v>6892</v>
      </c>
      <c r="D2676" s="15" t="s">
        <v>8466</v>
      </c>
      <c r="E2676" s="2"/>
      <c r="F2676" s="16">
        <v>5</v>
      </c>
      <c r="G2676" s="16">
        <v>5</v>
      </c>
      <c r="H2676" s="16">
        <v>3</v>
      </c>
      <c r="I2676" s="28"/>
    </row>
    <row r="2677" spans="1:9" ht="15.75" x14ac:dyDescent="0.25">
      <c r="A2677" s="1">
        <v>500011067</v>
      </c>
      <c r="B2677" s="2" t="s">
        <v>2665</v>
      </c>
      <c r="C2677" s="2" t="s">
        <v>6893</v>
      </c>
      <c r="D2677" s="15" t="s">
        <v>8466</v>
      </c>
      <c r="E2677" s="2"/>
      <c r="F2677" s="16">
        <v>2</v>
      </c>
      <c r="G2677" s="16">
        <v>2</v>
      </c>
      <c r="H2677" s="16">
        <v>2</v>
      </c>
      <c r="I2677" s="28"/>
    </row>
    <row r="2678" spans="1:9" ht="15.75" x14ac:dyDescent="0.25">
      <c r="A2678" s="8">
        <v>500011071</v>
      </c>
      <c r="B2678" s="6" t="s">
        <v>2666</v>
      </c>
      <c r="C2678" s="13" t="s">
        <v>6894</v>
      </c>
      <c r="D2678" s="15" t="s">
        <v>8466</v>
      </c>
      <c r="E2678" s="2"/>
      <c r="F2678" s="16">
        <v>2</v>
      </c>
      <c r="G2678" s="16">
        <v>1</v>
      </c>
      <c r="H2678" s="16">
        <v>3</v>
      </c>
      <c r="I2678" s="28"/>
    </row>
    <row r="2679" spans="1:9" ht="15.75" x14ac:dyDescent="0.25">
      <c r="A2679" s="4">
        <v>500011074</v>
      </c>
      <c r="B2679" s="9" t="s">
        <v>2667</v>
      </c>
      <c r="C2679" s="9" t="s">
        <v>6895</v>
      </c>
      <c r="D2679" s="15" t="s">
        <v>8466</v>
      </c>
      <c r="E2679" s="2"/>
      <c r="F2679" s="16">
        <v>1</v>
      </c>
      <c r="G2679" s="16">
        <v>4</v>
      </c>
      <c r="H2679" s="16">
        <v>4</v>
      </c>
      <c r="I2679" s="28"/>
    </row>
    <row r="2680" spans="1:9" ht="15.75" x14ac:dyDescent="0.25">
      <c r="A2680" s="1">
        <v>500011076</v>
      </c>
      <c r="B2680" s="2" t="s">
        <v>2668</v>
      </c>
      <c r="C2680" s="2" t="s">
        <v>6896</v>
      </c>
      <c r="D2680" s="15" t="s">
        <v>8466</v>
      </c>
      <c r="E2680" s="2"/>
      <c r="F2680" s="16">
        <v>0</v>
      </c>
      <c r="G2680" s="16">
        <v>3</v>
      </c>
      <c r="H2680" s="16">
        <v>3</v>
      </c>
      <c r="I2680" s="28"/>
    </row>
    <row r="2681" spans="1:9" ht="15.75" x14ac:dyDescent="0.25">
      <c r="A2681" s="1">
        <v>500011078</v>
      </c>
      <c r="B2681" s="2" t="s">
        <v>2669</v>
      </c>
      <c r="C2681" s="2" t="s">
        <v>6897</v>
      </c>
      <c r="D2681" s="15" t="s">
        <v>8466</v>
      </c>
      <c r="E2681" s="2"/>
      <c r="F2681" s="16">
        <v>1</v>
      </c>
      <c r="G2681" s="16">
        <v>1</v>
      </c>
      <c r="H2681" s="16">
        <v>2</v>
      </c>
      <c r="I2681" s="28"/>
    </row>
    <row r="2682" spans="1:9" ht="15.75" x14ac:dyDescent="0.25">
      <c r="A2682" s="1">
        <v>500011084</v>
      </c>
      <c r="B2682" s="2" t="s">
        <v>2670</v>
      </c>
      <c r="C2682" s="2" t="s">
        <v>6898</v>
      </c>
      <c r="D2682" s="15" t="s">
        <v>8466</v>
      </c>
      <c r="E2682" s="2"/>
      <c r="F2682" s="16">
        <v>5</v>
      </c>
      <c r="G2682" s="16">
        <v>12</v>
      </c>
      <c r="H2682" s="16">
        <v>11</v>
      </c>
      <c r="I2682" s="28"/>
    </row>
    <row r="2683" spans="1:9" ht="15.75" x14ac:dyDescent="0.25">
      <c r="A2683" s="1">
        <v>500011085</v>
      </c>
      <c r="B2683" s="2" t="s">
        <v>2671</v>
      </c>
      <c r="C2683" s="9" t="s">
        <v>6899</v>
      </c>
      <c r="D2683" s="15" t="s">
        <v>8466</v>
      </c>
      <c r="E2683" s="2"/>
      <c r="F2683" s="16">
        <v>1</v>
      </c>
      <c r="G2683" s="16">
        <v>0</v>
      </c>
      <c r="H2683" s="16">
        <v>1</v>
      </c>
      <c r="I2683" s="28"/>
    </row>
    <row r="2684" spans="1:9" ht="15.75" x14ac:dyDescent="0.25">
      <c r="A2684" s="1">
        <v>500011090</v>
      </c>
      <c r="B2684" s="2" t="s">
        <v>2672</v>
      </c>
      <c r="C2684" s="2" t="s">
        <v>6900</v>
      </c>
      <c r="D2684" s="15" t="s">
        <v>8466</v>
      </c>
      <c r="E2684" s="2"/>
      <c r="F2684" s="16">
        <v>6</v>
      </c>
      <c r="G2684" s="16">
        <v>9</v>
      </c>
      <c r="H2684" s="16">
        <v>5</v>
      </c>
      <c r="I2684" s="28"/>
    </row>
    <row r="2685" spans="1:9" ht="15.75" x14ac:dyDescent="0.25">
      <c r="A2685" s="1">
        <v>500011091</v>
      </c>
      <c r="B2685" s="2" t="s">
        <v>2673</v>
      </c>
      <c r="C2685" s="2" t="s">
        <v>6901</v>
      </c>
      <c r="D2685" s="15" t="s">
        <v>8466</v>
      </c>
      <c r="E2685" s="2"/>
      <c r="F2685" s="16">
        <v>5</v>
      </c>
      <c r="G2685" s="16">
        <v>1</v>
      </c>
      <c r="H2685" s="16">
        <v>1</v>
      </c>
      <c r="I2685" s="28"/>
    </row>
    <row r="2686" spans="1:9" ht="15.75" x14ac:dyDescent="0.25">
      <c r="A2686" s="1">
        <v>500011092</v>
      </c>
      <c r="B2686" s="2" t="s">
        <v>2674</v>
      </c>
      <c r="C2686" s="2" t="s">
        <v>6902</v>
      </c>
      <c r="D2686" s="15" t="s">
        <v>8466</v>
      </c>
      <c r="E2686" s="2" t="s">
        <v>8534</v>
      </c>
      <c r="F2686" s="16">
        <v>7</v>
      </c>
      <c r="G2686" s="16">
        <v>10</v>
      </c>
      <c r="H2686" s="16">
        <v>8</v>
      </c>
      <c r="I2686" s="28"/>
    </row>
    <row r="2687" spans="1:9" ht="15.75" x14ac:dyDescent="0.25">
      <c r="A2687" s="1">
        <v>500011093</v>
      </c>
      <c r="B2687" s="2" t="s">
        <v>2675</v>
      </c>
      <c r="C2687" s="2" t="s">
        <v>6903</v>
      </c>
      <c r="D2687" s="15" t="s">
        <v>8466</v>
      </c>
      <c r="E2687" s="2"/>
      <c r="F2687" s="16">
        <v>5</v>
      </c>
      <c r="G2687" s="16">
        <v>7</v>
      </c>
      <c r="H2687" s="16">
        <v>9</v>
      </c>
      <c r="I2687" s="28"/>
    </row>
    <row r="2688" spans="1:9" ht="15.75" x14ac:dyDescent="0.25">
      <c r="A2688" s="1">
        <v>500011095</v>
      </c>
      <c r="B2688" s="2" t="s">
        <v>2676</v>
      </c>
      <c r="C2688" s="2" t="s">
        <v>6904</v>
      </c>
      <c r="D2688" s="15" t="s">
        <v>8466</v>
      </c>
      <c r="E2688" s="2"/>
      <c r="F2688" s="16">
        <v>27</v>
      </c>
      <c r="G2688" s="16">
        <v>32</v>
      </c>
      <c r="H2688" s="16">
        <v>45</v>
      </c>
      <c r="I2688" s="28"/>
    </row>
    <row r="2689" spans="1:9" ht="31.5" x14ac:dyDescent="0.25">
      <c r="A2689" s="1">
        <v>500011096</v>
      </c>
      <c r="B2689" s="7" t="s">
        <v>2677</v>
      </c>
      <c r="C2689" s="2" t="s">
        <v>6905</v>
      </c>
      <c r="D2689" s="15" t="s">
        <v>8466</v>
      </c>
      <c r="E2689" s="2"/>
      <c r="F2689" s="16">
        <v>9</v>
      </c>
      <c r="G2689" s="16">
        <v>22</v>
      </c>
      <c r="H2689" s="16">
        <v>34</v>
      </c>
      <c r="I2689" s="28"/>
    </row>
    <row r="2690" spans="1:9" ht="15.75" x14ac:dyDescent="0.25">
      <c r="A2690" s="1">
        <v>500011101</v>
      </c>
      <c r="B2690" s="2" t="s">
        <v>2678</v>
      </c>
      <c r="C2690" s="2" t="s">
        <v>6906</v>
      </c>
      <c r="D2690" s="15" t="s">
        <v>8466</v>
      </c>
      <c r="E2690" s="2"/>
      <c r="F2690" s="16">
        <v>10</v>
      </c>
      <c r="G2690" s="16">
        <v>8</v>
      </c>
      <c r="H2690" s="16">
        <v>5</v>
      </c>
      <c r="I2690" s="28"/>
    </row>
    <row r="2691" spans="1:9" ht="15.75" x14ac:dyDescent="0.25">
      <c r="A2691" s="1">
        <v>500011102</v>
      </c>
      <c r="B2691" s="2" t="s">
        <v>2679</v>
      </c>
      <c r="C2691" s="2" t="s">
        <v>6907</v>
      </c>
      <c r="D2691" s="15" t="s">
        <v>8466</v>
      </c>
      <c r="E2691" s="2"/>
      <c r="F2691" s="16">
        <v>111</v>
      </c>
      <c r="G2691" s="16">
        <v>83</v>
      </c>
      <c r="H2691" s="16">
        <v>67</v>
      </c>
      <c r="I2691" s="28"/>
    </row>
    <row r="2692" spans="1:9" ht="15.75" x14ac:dyDescent="0.25">
      <c r="A2692" s="1">
        <v>500011105</v>
      </c>
      <c r="B2692" s="2" t="s">
        <v>2680</v>
      </c>
      <c r="C2692" s="2" t="s">
        <v>6908</v>
      </c>
      <c r="D2692" s="15" t="s">
        <v>8466</v>
      </c>
      <c r="E2692" s="2"/>
      <c r="F2692" s="16">
        <v>14</v>
      </c>
      <c r="G2692" s="16">
        <v>6</v>
      </c>
      <c r="H2692" s="16">
        <v>22</v>
      </c>
      <c r="I2692" s="28"/>
    </row>
    <row r="2693" spans="1:9" ht="15.75" x14ac:dyDescent="0.25">
      <c r="A2693" s="1">
        <v>500011107</v>
      </c>
      <c r="B2693" s="2" t="s">
        <v>2681</v>
      </c>
      <c r="C2693" s="2" t="s">
        <v>6909</v>
      </c>
      <c r="D2693" s="15" t="s">
        <v>8466</v>
      </c>
      <c r="E2693" s="2" t="s">
        <v>8688</v>
      </c>
      <c r="F2693" s="16">
        <v>0</v>
      </c>
      <c r="G2693" s="16">
        <v>2</v>
      </c>
      <c r="H2693" s="16">
        <v>4</v>
      </c>
      <c r="I2693" s="28"/>
    </row>
    <row r="2694" spans="1:9" ht="15.75" x14ac:dyDescent="0.25">
      <c r="A2694" s="1">
        <v>500011115</v>
      </c>
      <c r="B2694" s="2" t="s">
        <v>2682</v>
      </c>
      <c r="C2694" s="2" t="s">
        <v>6910</v>
      </c>
      <c r="D2694" s="15" t="s">
        <v>8466</v>
      </c>
      <c r="E2694" s="2"/>
      <c r="F2694" s="16">
        <v>19</v>
      </c>
      <c r="G2694" s="16">
        <v>36</v>
      </c>
      <c r="H2694" s="16">
        <v>29</v>
      </c>
      <c r="I2694" s="28"/>
    </row>
    <row r="2695" spans="1:9" ht="15.75" x14ac:dyDescent="0.25">
      <c r="A2695" s="3">
        <v>500011116</v>
      </c>
      <c r="B2695" s="6" t="s">
        <v>2683</v>
      </c>
      <c r="C2695" s="9" t="s">
        <v>6911</v>
      </c>
      <c r="D2695" s="15" t="s">
        <v>8466</v>
      </c>
      <c r="E2695" s="2"/>
      <c r="F2695" s="16">
        <v>0</v>
      </c>
      <c r="G2695" s="16">
        <v>2</v>
      </c>
      <c r="H2695" s="16">
        <v>0</v>
      </c>
      <c r="I2695" s="28"/>
    </row>
    <row r="2696" spans="1:9" ht="15.75" x14ac:dyDescent="0.25">
      <c r="A2696" s="1">
        <v>500011120</v>
      </c>
      <c r="B2696" s="7" t="s">
        <v>2684</v>
      </c>
      <c r="C2696" s="2" t="s">
        <v>6912</v>
      </c>
      <c r="D2696" s="15" t="s">
        <v>8466</v>
      </c>
      <c r="E2696" s="2"/>
      <c r="F2696" s="16">
        <v>50</v>
      </c>
      <c r="G2696" s="16">
        <v>126</v>
      </c>
      <c r="H2696" s="16">
        <v>128</v>
      </c>
      <c r="I2696" s="28"/>
    </row>
    <row r="2697" spans="1:9" ht="15.75" x14ac:dyDescent="0.25">
      <c r="A2697" s="1">
        <v>500011124</v>
      </c>
      <c r="B2697" s="2" t="s">
        <v>2685</v>
      </c>
      <c r="C2697" s="2" t="s">
        <v>6913</v>
      </c>
      <c r="D2697" s="15" t="s">
        <v>8466</v>
      </c>
      <c r="E2697" s="2"/>
      <c r="F2697" s="16">
        <v>0</v>
      </c>
      <c r="G2697" s="16">
        <v>1</v>
      </c>
      <c r="H2697" s="16">
        <v>5</v>
      </c>
      <c r="I2697" s="28"/>
    </row>
    <row r="2698" spans="1:9" ht="31.5" x14ac:dyDescent="0.25">
      <c r="A2698" s="1">
        <v>500011130</v>
      </c>
      <c r="B2698" s="2" t="s">
        <v>2686</v>
      </c>
      <c r="C2698" s="2" t="s">
        <v>6914</v>
      </c>
      <c r="D2698" s="15" t="s">
        <v>8466</v>
      </c>
      <c r="E2698" s="2"/>
      <c r="F2698" s="16">
        <v>12</v>
      </c>
      <c r="G2698" s="16">
        <v>23</v>
      </c>
      <c r="H2698" s="16">
        <v>73</v>
      </c>
      <c r="I2698" s="28"/>
    </row>
    <row r="2699" spans="1:9" ht="15.75" x14ac:dyDescent="0.25">
      <c r="A2699" s="1">
        <v>500011132</v>
      </c>
      <c r="B2699" s="7" t="s">
        <v>2687</v>
      </c>
      <c r="C2699" s="2" t="s">
        <v>6915</v>
      </c>
      <c r="D2699" s="15" t="s">
        <v>8466</v>
      </c>
      <c r="E2699" s="2"/>
      <c r="F2699" s="16">
        <v>54</v>
      </c>
      <c r="G2699" s="16">
        <v>110</v>
      </c>
      <c r="H2699" s="16">
        <v>105</v>
      </c>
      <c r="I2699" s="28"/>
    </row>
    <row r="2700" spans="1:9" ht="15.75" x14ac:dyDescent="0.25">
      <c r="A2700" s="1">
        <v>500011133</v>
      </c>
      <c r="B2700" s="2" t="s">
        <v>2688</v>
      </c>
      <c r="C2700" s="2" t="s">
        <v>6916</v>
      </c>
      <c r="D2700" s="15" t="s">
        <v>8466</v>
      </c>
      <c r="E2700" s="2"/>
      <c r="F2700" s="16">
        <v>3</v>
      </c>
      <c r="G2700" s="16">
        <v>8</v>
      </c>
      <c r="H2700" s="16">
        <v>3</v>
      </c>
      <c r="I2700" s="28"/>
    </row>
    <row r="2701" spans="1:9" ht="15.75" x14ac:dyDescent="0.25">
      <c r="A2701" s="1">
        <v>500011138</v>
      </c>
      <c r="B2701" s="2" t="s">
        <v>2689</v>
      </c>
      <c r="C2701" s="2" t="s">
        <v>6917</v>
      </c>
      <c r="D2701" s="15" t="s">
        <v>8466</v>
      </c>
      <c r="E2701" s="2"/>
      <c r="F2701" s="16">
        <v>45</v>
      </c>
      <c r="G2701" s="16">
        <v>76</v>
      </c>
      <c r="H2701" s="16">
        <v>51</v>
      </c>
      <c r="I2701" s="28"/>
    </row>
    <row r="2702" spans="1:9" ht="15.75" x14ac:dyDescent="0.25">
      <c r="A2702" s="1">
        <v>500011145</v>
      </c>
      <c r="B2702" s="2" t="s">
        <v>2690</v>
      </c>
      <c r="C2702" s="2" t="s">
        <v>6918</v>
      </c>
      <c r="D2702" s="15" t="s">
        <v>8466</v>
      </c>
      <c r="E2702" s="2"/>
      <c r="F2702" s="16">
        <v>30</v>
      </c>
      <c r="G2702" s="16">
        <v>24</v>
      </c>
      <c r="H2702" s="16">
        <v>23</v>
      </c>
      <c r="I2702" s="28"/>
    </row>
    <row r="2703" spans="1:9" ht="15.75" x14ac:dyDescent="0.25">
      <c r="A2703" s="1">
        <v>500011148</v>
      </c>
      <c r="B2703" s="2" t="s">
        <v>2691</v>
      </c>
      <c r="C2703" s="2" t="s">
        <v>6919</v>
      </c>
      <c r="D2703" s="15" t="s">
        <v>8466</v>
      </c>
      <c r="E2703" s="2"/>
      <c r="F2703" s="16">
        <v>12</v>
      </c>
      <c r="G2703" s="16">
        <v>10</v>
      </c>
      <c r="H2703" s="16">
        <v>4</v>
      </c>
      <c r="I2703" s="28"/>
    </row>
    <row r="2704" spans="1:9" ht="15.75" x14ac:dyDescent="0.25">
      <c r="A2704" s="3">
        <v>500011157</v>
      </c>
      <c r="B2704" s="4" t="s">
        <v>2692</v>
      </c>
      <c r="C2704" s="9" t="s">
        <v>6920</v>
      </c>
      <c r="D2704" s="15" t="s">
        <v>8466</v>
      </c>
      <c r="E2704" s="2"/>
      <c r="F2704" s="16">
        <v>0</v>
      </c>
      <c r="G2704" s="16">
        <v>2</v>
      </c>
      <c r="H2704" s="16">
        <v>1</v>
      </c>
      <c r="I2704" s="28"/>
    </row>
    <row r="2705" spans="1:9" ht="15.75" x14ac:dyDescent="0.25">
      <c r="A2705" s="3">
        <v>500011161</v>
      </c>
      <c r="B2705" s="3" t="s">
        <v>2693</v>
      </c>
      <c r="C2705" s="9" t="s">
        <v>6921</v>
      </c>
      <c r="D2705" s="15" t="s">
        <v>8466</v>
      </c>
      <c r="E2705" s="2"/>
      <c r="F2705" s="16">
        <v>2</v>
      </c>
      <c r="G2705" s="16">
        <v>2</v>
      </c>
      <c r="H2705" s="16">
        <v>0</v>
      </c>
      <c r="I2705" s="28"/>
    </row>
    <row r="2706" spans="1:9" ht="15.75" x14ac:dyDescent="0.25">
      <c r="A2706" s="1">
        <v>500011166</v>
      </c>
      <c r="B2706" s="2" t="s">
        <v>2694</v>
      </c>
      <c r="C2706" s="2" t="s">
        <v>6922</v>
      </c>
      <c r="D2706" s="15" t="s">
        <v>8466</v>
      </c>
      <c r="E2706" s="2"/>
      <c r="F2706" s="16">
        <v>9</v>
      </c>
      <c r="G2706" s="16">
        <v>13</v>
      </c>
      <c r="H2706" s="16">
        <v>7</v>
      </c>
      <c r="I2706" s="28"/>
    </row>
    <row r="2707" spans="1:9" ht="15.75" x14ac:dyDescent="0.25">
      <c r="A2707" s="1">
        <v>500011167</v>
      </c>
      <c r="B2707" s="2" t="s">
        <v>2695</v>
      </c>
      <c r="C2707" s="2" t="s">
        <v>6923</v>
      </c>
      <c r="D2707" s="15" t="s">
        <v>8466</v>
      </c>
      <c r="E2707" s="2"/>
      <c r="F2707" s="16">
        <v>2</v>
      </c>
      <c r="G2707" s="16">
        <v>1</v>
      </c>
      <c r="H2707" s="16">
        <v>3</v>
      </c>
      <c r="I2707" s="28"/>
    </row>
    <row r="2708" spans="1:9" ht="15.75" x14ac:dyDescent="0.25">
      <c r="A2708" s="1">
        <v>500011169</v>
      </c>
      <c r="B2708" s="2" t="s">
        <v>2696</v>
      </c>
      <c r="C2708" s="2" t="s">
        <v>6924</v>
      </c>
      <c r="D2708" s="15" t="s">
        <v>8466</v>
      </c>
      <c r="E2708" s="2"/>
      <c r="F2708" s="16">
        <v>2</v>
      </c>
      <c r="G2708" s="16">
        <v>7</v>
      </c>
      <c r="H2708" s="16">
        <v>1</v>
      </c>
      <c r="I2708" s="28"/>
    </row>
    <row r="2709" spans="1:9" ht="15.75" x14ac:dyDescent="0.25">
      <c r="A2709" s="1">
        <v>500011170</v>
      </c>
      <c r="B2709" s="2" t="s">
        <v>2697</v>
      </c>
      <c r="C2709" s="2" t="s">
        <v>6925</v>
      </c>
      <c r="D2709" s="15" t="s">
        <v>8466</v>
      </c>
      <c r="E2709" s="2"/>
      <c r="F2709" s="16">
        <v>25</v>
      </c>
      <c r="G2709" s="16">
        <v>58</v>
      </c>
      <c r="H2709" s="16">
        <v>33</v>
      </c>
      <c r="I2709" s="28"/>
    </row>
    <row r="2710" spans="1:9" ht="15.75" x14ac:dyDescent="0.25">
      <c r="A2710" s="1">
        <v>500011181</v>
      </c>
      <c r="B2710" s="2" t="s">
        <v>2698</v>
      </c>
      <c r="C2710" s="2" t="s">
        <v>6926</v>
      </c>
      <c r="D2710" s="15" t="s">
        <v>8466</v>
      </c>
      <c r="E2710" s="2" t="s">
        <v>8524</v>
      </c>
      <c r="F2710" s="16">
        <v>22</v>
      </c>
      <c r="G2710" s="16">
        <v>13</v>
      </c>
      <c r="H2710" s="16">
        <v>2</v>
      </c>
      <c r="I2710" s="28"/>
    </row>
    <row r="2711" spans="1:9" ht="15.75" x14ac:dyDescent="0.25">
      <c r="A2711" s="1">
        <v>500011182</v>
      </c>
      <c r="B2711" s="7" t="s">
        <v>2699</v>
      </c>
      <c r="C2711" s="2" t="s">
        <v>6927</v>
      </c>
      <c r="D2711" s="15" t="s">
        <v>8466</v>
      </c>
      <c r="E2711" s="2"/>
      <c r="F2711" s="16">
        <v>57</v>
      </c>
      <c r="G2711" s="16">
        <v>109</v>
      </c>
      <c r="H2711" s="16">
        <v>111</v>
      </c>
      <c r="I2711" s="28"/>
    </row>
    <row r="2712" spans="1:9" ht="15.75" x14ac:dyDescent="0.25">
      <c r="A2712" s="1">
        <v>500011183</v>
      </c>
      <c r="B2712" s="2" t="s">
        <v>2700</v>
      </c>
      <c r="C2712" s="2" t="s">
        <v>6928</v>
      </c>
      <c r="D2712" s="15" t="s">
        <v>8466</v>
      </c>
      <c r="E2712" s="2"/>
      <c r="F2712" s="16">
        <v>7</v>
      </c>
      <c r="G2712" s="16">
        <v>36</v>
      </c>
      <c r="H2712" s="16">
        <v>58</v>
      </c>
      <c r="I2712" s="28"/>
    </row>
    <row r="2713" spans="1:9" ht="15.75" x14ac:dyDescent="0.25">
      <c r="A2713" s="1">
        <v>500011184</v>
      </c>
      <c r="B2713" s="2" t="s">
        <v>2701</v>
      </c>
      <c r="C2713" s="2" t="s">
        <v>6929</v>
      </c>
      <c r="D2713" s="15" t="s">
        <v>8466</v>
      </c>
      <c r="E2713" s="2"/>
      <c r="F2713" s="16">
        <v>10</v>
      </c>
      <c r="G2713" s="16">
        <v>32</v>
      </c>
      <c r="H2713" s="16">
        <v>40</v>
      </c>
      <c r="I2713" s="28"/>
    </row>
    <row r="2714" spans="1:9" ht="15.75" x14ac:dyDescent="0.25">
      <c r="A2714" s="1">
        <v>500011187</v>
      </c>
      <c r="B2714" s="2" t="s">
        <v>2702</v>
      </c>
      <c r="C2714" s="2" t="s">
        <v>6930</v>
      </c>
      <c r="D2714" s="15" t="s">
        <v>8466</v>
      </c>
      <c r="E2714" s="2"/>
      <c r="F2714" s="16">
        <v>1</v>
      </c>
      <c r="G2714" s="16">
        <v>5</v>
      </c>
      <c r="H2714" s="16">
        <v>3</v>
      </c>
      <c r="I2714" s="28"/>
    </row>
    <row r="2715" spans="1:9" ht="15.75" x14ac:dyDescent="0.25">
      <c r="A2715" s="1">
        <v>500011189</v>
      </c>
      <c r="B2715" s="2" t="s">
        <v>2703</v>
      </c>
      <c r="C2715" s="2" t="s">
        <v>6931</v>
      </c>
      <c r="D2715" s="15" t="s">
        <v>8466</v>
      </c>
      <c r="E2715" s="2"/>
      <c r="F2715" s="16">
        <v>1</v>
      </c>
      <c r="G2715" s="16">
        <v>5</v>
      </c>
      <c r="H2715" s="16">
        <v>1</v>
      </c>
      <c r="I2715" s="28"/>
    </row>
    <row r="2716" spans="1:9" ht="15.75" x14ac:dyDescent="0.25">
      <c r="A2716" s="1">
        <v>500011191</v>
      </c>
      <c r="B2716" s="2" t="s">
        <v>2704</v>
      </c>
      <c r="C2716" s="2" t="s">
        <v>6932</v>
      </c>
      <c r="D2716" s="15" t="s">
        <v>8466</v>
      </c>
      <c r="E2716" s="2"/>
      <c r="F2716" s="16">
        <v>0</v>
      </c>
      <c r="G2716" s="16">
        <v>2</v>
      </c>
      <c r="H2716" s="16">
        <v>1</v>
      </c>
      <c r="I2716" s="28"/>
    </row>
    <row r="2717" spans="1:9" ht="15.75" x14ac:dyDescent="0.25">
      <c r="A2717" s="3">
        <v>500011194</v>
      </c>
      <c r="B2717" s="3" t="s">
        <v>2705</v>
      </c>
      <c r="C2717" s="9" t="s">
        <v>6933</v>
      </c>
      <c r="D2717" s="15" t="s">
        <v>8466</v>
      </c>
      <c r="E2717" s="2"/>
      <c r="F2717" s="16">
        <v>3</v>
      </c>
      <c r="G2717" s="16">
        <v>2</v>
      </c>
      <c r="H2717" s="16">
        <v>1</v>
      </c>
      <c r="I2717" s="28"/>
    </row>
    <row r="2718" spans="1:9" ht="15.75" x14ac:dyDescent="0.25">
      <c r="A2718" s="1">
        <v>500011195</v>
      </c>
      <c r="B2718" s="2" t="s">
        <v>2706</v>
      </c>
      <c r="C2718" s="2" t="s">
        <v>6934</v>
      </c>
      <c r="D2718" s="15" t="s">
        <v>8466</v>
      </c>
      <c r="E2718" s="2"/>
      <c r="F2718" s="16">
        <v>10</v>
      </c>
      <c r="G2718" s="16">
        <v>13</v>
      </c>
      <c r="H2718" s="16">
        <v>2</v>
      </c>
      <c r="I2718" s="28"/>
    </row>
    <row r="2719" spans="1:9" ht="31.5" x14ac:dyDescent="0.25">
      <c r="A2719" s="1">
        <v>500011196</v>
      </c>
      <c r="B2719" s="2" t="s">
        <v>2707</v>
      </c>
      <c r="C2719" s="2" t="s">
        <v>6935</v>
      </c>
      <c r="D2719" s="15" t="s">
        <v>8466</v>
      </c>
      <c r="E2719" s="2" t="s">
        <v>8650</v>
      </c>
      <c r="F2719" s="16">
        <v>30</v>
      </c>
      <c r="G2719" s="16">
        <v>42</v>
      </c>
      <c r="H2719" s="16">
        <v>62</v>
      </c>
      <c r="I2719" s="28"/>
    </row>
    <row r="2720" spans="1:9" ht="15.75" x14ac:dyDescent="0.25">
      <c r="A2720" s="1">
        <v>500011197</v>
      </c>
      <c r="B2720" s="2" t="s">
        <v>2708</v>
      </c>
      <c r="C2720" s="2" t="s">
        <v>6936</v>
      </c>
      <c r="D2720" s="15" t="s">
        <v>8466</v>
      </c>
      <c r="E2720" s="2"/>
      <c r="F2720" s="16">
        <v>44</v>
      </c>
      <c r="G2720" s="16">
        <v>60</v>
      </c>
      <c r="H2720" s="16">
        <v>30</v>
      </c>
      <c r="I2720" s="28"/>
    </row>
    <row r="2721" spans="1:9" ht="15.75" x14ac:dyDescent="0.25">
      <c r="A2721" s="1">
        <v>500011201</v>
      </c>
      <c r="B2721" s="2" t="s">
        <v>2709</v>
      </c>
      <c r="C2721" s="2" t="s">
        <v>6937</v>
      </c>
      <c r="D2721" s="15" t="s">
        <v>8466</v>
      </c>
      <c r="E2721" s="2"/>
      <c r="F2721" s="16">
        <v>47</v>
      </c>
      <c r="G2721" s="16">
        <v>94</v>
      </c>
      <c r="H2721" s="16">
        <v>100</v>
      </c>
      <c r="I2721" s="28"/>
    </row>
    <row r="2722" spans="1:9" ht="15.75" x14ac:dyDescent="0.25">
      <c r="A2722" s="3">
        <v>500011204</v>
      </c>
      <c r="B2722" s="4" t="s">
        <v>2710</v>
      </c>
      <c r="C2722" s="9" t="s">
        <v>6938</v>
      </c>
      <c r="D2722" s="15" t="s">
        <v>8466</v>
      </c>
      <c r="E2722" s="2"/>
      <c r="F2722" s="16">
        <v>1</v>
      </c>
      <c r="G2722" s="16">
        <v>3</v>
      </c>
      <c r="H2722" s="16">
        <v>0</v>
      </c>
      <c r="I2722" s="28"/>
    </row>
    <row r="2723" spans="1:9" ht="15.75" x14ac:dyDescent="0.25">
      <c r="A2723" s="1">
        <v>500011206</v>
      </c>
      <c r="B2723" s="2" t="s">
        <v>2711</v>
      </c>
      <c r="C2723" s="2" t="s">
        <v>6939</v>
      </c>
      <c r="D2723" s="15" t="s">
        <v>8466</v>
      </c>
      <c r="E2723" s="2"/>
      <c r="F2723" s="16">
        <v>0</v>
      </c>
      <c r="G2723" s="16">
        <v>1</v>
      </c>
      <c r="H2723" s="16">
        <v>2</v>
      </c>
      <c r="I2723" s="28"/>
    </row>
    <row r="2724" spans="1:9" ht="15.75" x14ac:dyDescent="0.25">
      <c r="A2724" s="1">
        <v>500011207</v>
      </c>
      <c r="B2724" s="2" t="s">
        <v>2712</v>
      </c>
      <c r="C2724" s="2" t="s">
        <v>6940</v>
      </c>
      <c r="D2724" s="15" t="s">
        <v>8466</v>
      </c>
      <c r="E2724" s="2" t="s">
        <v>8545</v>
      </c>
      <c r="F2724" s="16">
        <v>3</v>
      </c>
      <c r="G2724" s="16">
        <v>11</v>
      </c>
      <c r="H2724" s="16">
        <v>17</v>
      </c>
      <c r="I2724" s="28"/>
    </row>
    <row r="2725" spans="1:9" ht="15.75" x14ac:dyDescent="0.25">
      <c r="A2725" s="1">
        <v>500011208</v>
      </c>
      <c r="B2725" s="2" t="s">
        <v>2713</v>
      </c>
      <c r="C2725" s="2" t="s">
        <v>6941</v>
      </c>
      <c r="D2725" s="15" t="s">
        <v>8466</v>
      </c>
      <c r="E2725" s="2" t="s">
        <v>8545</v>
      </c>
      <c r="F2725" s="16">
        <v>0</v>
      </c>
      <c r="G2725" s="16">
        <v>29</v>
      </c>
      <c r="H2725" s="16">
        <v>10</v>
      </c>
      <c r="I2725" s="28"/>
    </row>
    <row r="2726" spans="1:9" ht="15.75" x14ac:dyDescent="0.25">
      <c r="A2726" s="1">
        <v>500011213</v>
      </c>
      <c r="B2726" s="2" t="s">
        <v>2714</v>
      </c>
      <c r="C2726" s="2" t="s">
        <v>6942</v>
      </c>
      <c r="D2726" s="15" t="s">
        <v>8466</v>
      </c>
      <c r="E2726" s="2"/>
      <c r="F2726" s="16">
        <v>0</v>
      </c>
      <c r="G2726" s="16">
        <v>4</v>
      </c>
      <c r="H2726" s="16">
        <v>2</v>
      </c>
      <c r="I2726" s="28"/>
    </row>
    <row r="2727" spans="1:9" ht="15.75" x14ac:dyDescent="0.25">
      <c r="A2727" s="1">
        <v>500011214</v>
      </c>
      <c r="B2727" s="2" t="s">
        <v>2715</v>
      </c>
      <c r="C2727" s="2" t="s">
        <v>6943</v>
      </c>
      <c r="D2727" s="15" t="s">
        <v>8466</v>
      </c>
      <c r="E2727" s="2"/>
      <c r="F2727" s="16">
        <v>13</v>
      </c>
      <c r="G2727" s="16">
        <v>46</v>
      </c>
      <c r="H2727" s="16">
        <v>20</v>
      </c>
      <c r="I2727" s="28"/>
    </row>
    <row r="2728" spans="1:9" ht="15.75" x14ac:dyDescent="0.25">
      <c r="A2728" s="1">
        <v>500011217</v>
      </c>
      <c r="B2728" s="2" t="s">
        <v>2716</v>
      </c>
      <c r="C2728" s="2" t="s">
        <v>6944</v>
      </c>
      <c r="D2728" s="15" t="s">
        <v>8466</v>
      </c>
      <c r="E2728" s="2" t="s">
        <v>8524</v>
      </c>
      <c r="F2728" s="16">
        <v>3</v>
      </c>
      <c r="G2728" s="16">
        <v>1</v>
      </c>
      <c r="H2728" s="16">
        <v>3</v>
      </c>
      <c r="I2728" s="28"/>
    </row>
    <row r="2729" spans="1:9" ht="15.75" x14ac:dyDescent="0.25">
      <c r="A2729" s="1">
        <v>500011220</v>
      </c>
      <c r="B2729" s="2" t="s">
        <v>2717</v>
      </c>
      <c r="C2729" s="2" t="s">
        <v>6945</v>
      </c>
      <c r="D2729" s="15" t="s">
        <v>8466</v>
      </c>
      <c r="E2729" s="2"/>
      <c r="F2729" s="16">
        <v>22</v>
      </c>
      <c r="G2729" s="16">
        <v>24</v>
      </c>
      <c r="H2729" s="16">
        <v>18</v>
      </c>
      <c r="I2729" s="28"/>
    </row>
    <row r="2730" spans="1:9" ht="31.5" x14ac:dyDescent="0.25">
      <c r="A2730" s="1">
        <v>500011222</v>
      </c>
      <c r="B2730" s="2" t="s">
        <v>2718</v>
      </c>
      <c r="C2730" s="9" t="s">
        <v>6946</v>
      </c>
      <c r="D2730" s="15" t="s">
        <v>8466</v>
      </c>
      <c r="E2730" s="2"/>
      <c r="F2730" s="16">
        <v>4</v>
      </c>
      <c r="G2730" s="16">
        <v>0</v>
      </c>
      <c r="H2730" s="16">
        <v>0</v>
      </c>
      <c r="I2730" s="28"/>
    </row>
    <row r="2731" spans="1:9" ht="15.75" x14ac:dyDescent="0.25">
      <c r="A2731" s="1">
        <v>500011223</v>
      </c>
      <c r="B2731" s="2" t="s">
        <v>2719</v>
      </c>
      <c r="C2731" s="9" t="s">
        <v>6947</v>
      </c>
      <c r="D2731" s="15" t="s">
        <v>8466</v>
      </c>
      <c r="E2731" s="2"/>
      <c r="F2731" s="16">
        <v>2</v>
      </c>
      <c r="G2731" s="16">
        <v>8</v>
      </c>
      <c r="H2731" s="16">
        <v>0</v>
      </c>
      <c r="I2731" s="28"/>
    </row>
    <row r="2732" spans="1:9" ht="15.75" x14ac:dyDescent="0.25">
      <c r="A2732" s="1">
        <v>500011224</v>
      </c>
      <c r="B2732" s="2" t="s">
        <v>2720</v>
      </c>
      <c r="C2732" s="2" t="s">
        <v>6948</v>
      </c>
      <c r="D2732" s="15" t="s">
        <v>8466</v>
      </c>
      <c r="E2732" s="2"/>
      <c r="F2732" s="16">
        <v>4</v>
      </c>
      <c r="G2732" s="16">
        <v>4</v>
      </c>
      <c r="H2732" s="16">
        <v>8</v>
      </c>
      <c r="I2732" s="28"/>
    </row>
    <row r="2733" spans="1:9" ht="15.75" x14ac:dyDescent="0.25">
      <c r="A2733" s="1">
        <v>500011225</v>
      </c>
      <c r="B2733" s="2" t="s">
        <v>2721</v>
      </c>
      <c r="C2733" s="2" t="s">
        <v>6949</v>
      </c>
      <c r="D2733" s="15" t="s">
        <v>8466</v>
      </c>
      <c r="E2733" s="2" t="s">
        <v>8494</v>
      </c>
      <c r="F2733" s="16">
        <v>1</v>
      </c>
      <c r="G2733" s="16">
        <v>1</v>
      </c>
      <c r="H2733" s="16">
        <v>2</v>
      </c>
      <c r="I2733" s="28"/>
    </row>
    <row r="2734" spans="1:9" ht="15.75" x14ac:dyDescent="0.25">
      <c r="A2734" s="1">
        <v>500011226</v>
      </c>
      <c r="B2734" s="2" t="s">
        <v>2722</v>
      </c>
      <c r="C2734" s="2" t="s">
        <v>6950</v>
      </c>
      <c r="D2734" s="15" t="s">
        <v>8466</v>
      </c>
      <c r="E2734" s="2" t="s">
        <v>8494</v>
      </c>
      <c r="F2734" s="16">
        <v>20</v>
      </c>
      <c r="G2734" s="16">
        <v>24</v>
      </c>
      <c r="H2734" s="16">
        <v>11</v>
      </c>
      <c r="I2734" s="28"/>
    </row>
    <row r="2735" spans="1:9" ht="15.75" x14ac:dyDescent="0.25">
      <c r="A2735" s="1">
        <v>500011232</v>
      </c>
      <c r="B2735" s="2" t="s">
        <v>2723</v>
      </c>
      <c r="C2735" s="2" t="s">
        <v>6951</v>
      </c>
      <c r="D2735" s="15" t="s">
        <v>8466</v>
      </c>
      <c r="E2735" s="2" t="s">
        <v>8689</v>
      </c>
      <c r="F2735" s="16">
        <v>67</v>
      </c>
      <c r="G2735" s="16">
        <v>51</v>
      </c>
      <c r="H2735" s="16">
        <v>98</v>
      </c>
      <c r="I2735" s="28"/>
    </row>
    <row r="2736" spans="1:9" ht="31.5" x14ac:dyDescent="0.25">
      <c r="A2736" s="3">
        <v>500011237</v>
      </c>
      <c r="B2736" s="9" t="s">
        <v>2724</v>
      </c>
      <c r="C2736" s="9" t="s">
        <v>6952</v>
      </c>
      <c r="D2736" s="15" t="s">
        <v>8466</v>
      </c>
      <c r="E2736" s="2"/>
      <c r="F2736" s="16">
        <v>5</v>
      </c>
      <c r="G2736" s="16">
        <v>2</v>
      </c>
      <c r="H2736" s="16">
        <v>1</v>
      </c>
      <c r="I2736" s="28"/>
    </row>
    <row r="2737" spans="1:9" ht="15.75" x14ac:dyDescent="0.25">
      <c r="A2737" s="1">
        <v>500011239</v>
      </c>
      <c r="B2737" s="2" t="s">
        <v>2725</v>
      </c>
      <c r="C2737" s="2" t="s">
        <v>6953</v>
      </c>
      <c r="D2737" s="15" t="s">
        <v>8466</v>
      </c>
      <c r="E2737" s="2" t="s">
        <v>8534</v>
      </c>
      <c r="F2737" s="16">
        <v>16</v>
      </c>
      <c r="G2737" s="16">
        <v>14</v>
      </c>
      <c r="H2737" s="16">
        <v>15</v>
      </c>
      <c r="I2737" s="28"/>
    </row>
    <row r="2738" spans="1:9" ht="31.5" x14ac:dyDescent="0.25">
      <c r="A2738" s="1">
        <v>500011240</v>
      </c>
      <c r="B2738" s="2" t="s">
        <v>2726</v>
      </c>
      <c r="C2738" s="2" t="s">
        <v>6954</v>
      </c>
      <c r="D2738" s="15" t="s">
        <v>8466</v>
      </c>
      <c r="E2738" s="2" t="s">
        <v>8567</v>
      </c>
      <c r="F2738" s="16">
        <v>33</v>
      </c>
      <c r="G2738" s="16">
        <v>62</v>
      </c>
      <c r="H2738" s="16">
        <v>59</v>
      </c>
      <c r="I2738" s="28"/>
    </row>
    <row r="2739" spans="1:9" ht="15.75" x14ac:dyDescent="0.25">
      <c r="A2739" s="1">
        <v>500011244</v>
      </c>
      <c r="B2739" s="2" t="s">
        <v>2727</v>
      </c>
      <c r="C2739" s="2" t="s">
        <v>6955</v>
      </c>
      <c r="D2739" s="15" t="s">
        <v>8466</v>
      </c>
      <c r="E2739" s="2" t="s">
        <v>8523</v>
      </c>
      <c r="F2739" s="16">
        <v>28</v>
      </c>
      <c r="G2739" s="16">
        <v>45</v>
      </c>
      <c r="H2739" s="16">
        <v>28</v>
      </c>
      <c r="I2739" s="28"/>
    </row>
    <row r="2740" spans="1:9" ht="15.75" x14ac:dyDescent="0.25">
      <c r="A2740" s="1">
        <v>500011246</v>
      </c>
      <c r="B2740" s="2" t="s">
        <v>2728</v>
      </c>
      <c r="C2740" s="2" t="s">
        <v>6956</v>
      </c>
      <c r="D2740" s="15" t="s">
        <v>8466</v>
      </c>
      <c r="E2740" s="2"/>
      <c r="F2740" s="16">
        <v>4</v>
      </c>
      <c r="G2740" s="16">
        <v>9</v>
      </c>
      <c r="H2740" s="16">
        <v>8</v>
      </c>
      <c r="I2740" s="28"/>
    </row>
    <row r="2741" spans="1:9" ht="15.75" x14ac:dyDescent="0.25">
      <c r="A2741" s="1">
        <v>500011252</v>
      </c>
      <c r="B2741" s="2" t="s">
        <v>2729</v>
      </c>
      <c r="C2741" s="2" t="s">
        <v>6957</v>
      </c>
      <c r="D2741" s="15" t="s">
        <v>8466</v>
      </c>
      <c r="E2741" s="2"/>
      <c r="F2741" s="16">
        <v>2</v>
      </c>
      <c r="G2741" s="16">
        <v>5</v>
      </c>
      <c r="H2741" s="16">
        <v>3</v>
      </c>
      <c r="I2741" s="28"/>
    </row>
    <row r="2742" spans="1:9" ht="15.75" x14ac:dyDescent="0.25">
      <c r="A2742" s="1">
        <v>500011258</v>
      </c>
      <c r="B2742" s="2" t="s">
        <v>2730</v>
      </c>
      <c r="C2742" s="2" t="s">
        <v>6958</v>
      </c>
      <c r="D2742" s="15" t="s">
        <v>8466</v>
      </c>
      <c r="E2742" s="2"/>
      <c r="F2742" s="16">
        <v>9</v>
      </c>
      <c r="G2742" s="16">
        <v>10</v>
      </c>
      <c r="H2742" s="16">
        <v>12</v>
      </c>
      <c r="I2742" s="28"/>
    </row>
    <row r="2743" spans="1:9" ht="15.75" x14ac:dyDescent="0.25">
      <c r="A2743" s="1">
        <v>500011259</v>
      </c>
      <c r="B2743" s="2" t="s">
        <v>2731</v>
      </c>
      <c r="C2743" s="2" t="s">
        <v>6959</v>
      </c>
      <c r="D2743" s="15" t="s">
        <v>8466</v>
      </c>
      <c r="E2743" s="2"/>
      <c r="F2743" s="16">
        <v>10</v>
      </c>
      <c r="G2743" s="16">
        <v>9</v>
      </c>
      <c r="H2743" s="16">
        <v>10</v>
      </c>
      <c r="I2743" s="28"/>
    </row>
    <row r="2744" spans="1:9" ht="31.5" x14ac:dyDescent="0.25">
      <c r="A2744" s="1">
        <v>500011262</v>
      </c>
      <c r="B2744" s="2" t="s">
        <v>2732</v>
      </c>
      <c r="C2744" s="2" t="s">
        <v>6960</v>
      </c>
      <c r="D2744" s="15" t="s">
        <v>8466</v>
      </c>
      <c r="E2744" s="2" t="s">
        <v>8586</v>
      </c>
      <c r="F2744" s="16">
        <v>0</v>
      </c>
      <c r="G2744" s="16">
        <v>1</v>
      </c>
      <c r="H2744" s="16">
        <v>4</v>
      </c>
      <c r="I2744" s="28"/>
    </row>
    <row r="2745" spans="1:9" ht="15.75" x14ac:dyDescent="0.25">
      <c r="A2745" s="1">
        <v>500011264</v>
      </c>
      <c r="B2745" s="2" t="s">
        <v>2733</v>
      </c>
      <c r="C2745" s="2" t="s">
        <v>6961</v>
      </c>
      <c r="D2745" s="15" t="s">
        <v>8466</v>
      </c>
      <c r="E2745" s="2"/>
      <c r="F2745" s="16">
        <v>1</v>
      </c>
      <c r="G2745" s="16">
        <v>0</v>
      </c>
      <c r="H2745" s="16">
        <v>2</v>
      </c>
      <c r="I2745" s="28"/>
    </row>
    <row r="2746" spans="1:9" ht="15.75" x14ac:dyDescent="0.25">
      <c r="A2746" s="1">
        <v>500011269</v>
      </c>
      <c r="B2746" s="2" t="s">
        <v>2734</v>
      </c>
      <c r="C2746" s="2" t="s">
        <v>6962</v>
      </c>
      <c r="D2746" s="15" t="s">
        <v>8466</v>
      </c>
      <c r="E2746" s="2"/>
      <c r="F2746" s="16">
        <v>42</v>
      </c>
      <c r="G2746" s="16">
        <v>50</v>
      </c>
      <c r="H2746" s="16">
        <v>58</v>
      </c>
      <c r="I2746" s="28"/>
    </row>
    <row r="2747" spans="1:9" ht="15.75" x14ac:dyDescent="0.25">
      <c r="A2747" s="1">
        <v>500011270</v>
      </c>
      <c r="B2747" s="2" t="s">
        <v>2735</v>
      </c>
      <c r="C2747" s="2" t="s">
        <v>6963</v>
      </c>
      <c r="D2747" s="15" t="s">
        <v>8466</v>
      </c>
      <c r="E2747" s="2" t="s">
        <v>8690</v>
      </c>
      <c r="F2747" s="16">
        <v>6</v>
      </c>
      <c r="G2747" s="16">
        <v>5</v>
      </c>
      <c r="H2747" s="16">
        <v>3</v>
      </c>
      <c r="I2747" s="28"/>
    </row>
    <row r="2748" spans="1:9" ht="15.75" x14ac:dyDescent="0.25">
      <c r="A2748" s="1">
        <v>500011275</v>
      </c>
      <c r="B2748" s="2" t="s">
        <v>2736</v>
      </c>
      <c r="C2748" s="2" t="s">
        <v>6964</v>
      </c>
      <c r="D2748" s="15" t="s">
        <v>8466</v>
      </c>
      <c r="E2748" s="2"/>
      <c r="F2748" s="16">
        <v>1</v>
      </c>
      <c r="G2748" s="16">
        <v>7</v>
      </c>
      <c r="H2748" s="16">
        <v>10</v>
      </c>
      <c r="I2748" s="28"/>
    </row>
    <row r="2749" spans="1:9" ht="15.75" x14ac:dyDescent="0.25">
      <c r="A2749" s="3">
        <v>500011276</v>
      </c>
      <c r="B2749" s="6" t="s">
        <v>2737</v>
      </c>
      <c r="C2749" s="9" t="s">
        <v>6965</v>
      </c>
      <c r="D2749" s="15" t="s">
        <v>8466</v>
      </c>
      <c r="E2749" s="2"/>
      <c r="F2749" s="16">
        <v>1</v>
      </c>
      <c r="G2749" s="16">
        <v>4</v>
      </c>
      <c r="H2749" s="16">
        <v>0</v>
      </c>
      <c r="I2749" s="28"/>
    </row>
    <row r="2750" spans="1:9" ht="15.75" x14ac:dyDescent="0.25">
      <c r="A2750" s="1">
        <v>500011283</v>
      </c>
      <c r="B2750" s="2" t="s">
        <v>2738</v>
      </c>
      <c r="C2750" s="2" t="s">
        <v>6966</v>
      </c>
      <c r="D2750" s="15" t="s">
        <v>8472</v>
      </c>
      <c r="E2750" s="2" t="s">
        <v>8534</v>
      </c>
      <c r="F2750" s="16">
        <v>6</v>
      </c>
      <c r="G2750" s="16">
        <v>5</v>
      </c>
      <c r="H2750" s="16">
        <v>10</v>
      </c>
      <c r="I2750" s="28"/>
    </row>
    <row r="2751" spans="1:9" ht="15.75" x14ac:dyDescent="0.25">
      <c r="A2751" s="1">
        <v>500011285</v>
      </c>
      <c r="B2751" s="2" t="s">
        <v>2739</v>
      </c>
      <c r="C2751" s="2" t="s">
        <v>6967</v>
      </c>
      <c r="D2751" s="15" t="s">
        <v>8466</v>
      </c>
      <c r="E2751" s="2" t="s">
        <v>8545</v>
      </c>
      <c r="F2751" s="16">
        <v>2</v>
      </c>
      <c r="G2751" s="16">
        <v>5</v>
      </c>
      <c r="H2751" s="16">
        <v>6</v>
      </c>
      <c r="I2751" s="28"/>
    </row>
    <row r="2752" spans="1:9" ht="15.75" x14ac:dyDescent="0.25">
      <c r="A2752" s="3">
        <v>500011287</v>
      </c>
      <c r="B2752" s="4" t="s">
        <v>2740</v>
      </c>
      <c r="C2752" s="9" t="s">
        <v>6968</v>
      </c>
      <c r="D2752" s="15" t="s">
        <v>8466</v>
      </c>
      <c r="E2752" s="2"/>
      <c r="F2752" s="16">
        <v>2</v>
      </c>
      <c r="G2752" s="16">
        <v>1</v>
      </c>
      <c r="H2752" s="16">
        <v>1</v>
      </c>
      <c r="I2752" s="28"/>
    </row>
    <row r="2753" spans="1:9" ht="15.75" x14ac:dyDescent="0.25">
      <c r="A2753" s="3">
        <v>500011288</v>
      </c>
      <c r="B2753" s="4" t="s">
        <v>2741</v>
      </c>
      <c r="C2753" s="9" t="s">
        <v>6969</v>
      </c>
      <c r="D2753" s="15" t="s">
        <v>8466</v>
      </c>
      <c r="E2753" s="2"/>
      <c r="F2753" s="16">
        <v>2</v>
      </c>
      <c r="G2753" s="16">
        <v>1</v>
      </c>
      <c r="H2753" s="16">
        <v>1</v>
      </c>
      <c r="I2753" s="28"/>
    </row>
    <row r="2754" spans="1:9" ht="15.75" x14ac:dyDescent="0.25">
      <c r="A2754" s="1">
        <v>500011294</v>
      </c>
      <c r="B2754" s="2" t="s">
        <v>2742</v>
      </c>
      <c r="C2754" s="2" t="s">
        <v>6970</v>
      </c>
      <c r="D2754" s="15" t="s">
        <v>8466</v>
      </c>
      <c r="E2754" s="2" t="s">
        <v>8691</v>
      </c>
      <c r="F2754" s="16">
        <v>54</v>
      </c>
      <c r="G2754" s="16">
        <v>102</v>
      </c>
      <c r="H2754" s="16">
        <v>104</v>
      </c>
      <c r="I2754" s="28"/>
    </row>
    <row r="2755" spans="1:9" ht="15.75" x14ac:dyDescent="0.25">
      <c r="A2755" s="1">
        <v>500011295</v>
      </c>
      <c r="B2755" s="2" t="s">
        <v>2743</v>
      </c>
      <c r="C2755" s="2" t="s">
        <v>6971</v>
      </c>
      <c r="D2755" s="15" t="s">
        <v>8466</v>
      </c>
      <c r="E2755" s="2" t="s">
        <v>8563</v>
      </c>
      <c r="F2755" s="16">
        <v>36</v>
      </c>
      <c r="G2755" s="16">
        <v>49</v>
      </c>
      <c r="H2755" s="16">
        <v>37</v>
      </c>
      <c r="I2755" s="28"/>
    </row>
    <row r="2756" spans="1:9" ht="15.75" x14ac:dyDescent="0.25">
      <c r="A2756" s="1">
        <v>500011303</v>
      </c>
      <c r="B2756" s="2" t="s">
        <v>2744</v>
      </c>
      <c r="C2756" s="2" t="s">
        <v>6972</v>
      </c>
      <c r="D2756" s="15" t="s">
        <v>8466</v>
      </c>
      <c r="E2756" s="2"/>
      <c r="F2756" s="16">
        <v>3</v>
      </c>
      <c r="G2756" s="16">
        <v>1</v>
      </c>
      <c r="H2756" s="16">
        <v>4</v>
      </c>
      <c r="I2756" s="28"/>
    </row>
    <row r="2757" spans="1:9" ht="15.75" x14ac:dyDescent="0.25">
      <c r="A2757" s="1">
        <v>500011304</v>
      </c>
      <c r="B2757" s="2" t="s">
        <v>2745</v>
      </c>
      <c r="C2757" s="2" t="s">
        <v>6973</v>
      </c>
      <c r="D2757" s="15" t="s">
        <v>8466</v>
      </c>
      <c r="E2757" s="2"/>
      <c r="F2757" s="16">
        <v>33</v>
      </c>
      <c r="G2757" s="16">
        <v>27</v>
      </c>
      <c r="H2757" s="16">
        <v>27</v>
      </c>
      <c r="I2757" s="28"/>
    </row>
    <row r="2758" spans="1:9" ht="15.75" x14ac:dyDescent="0.25">
      <c r="A2758" s="1">
        <v>500011308</v>
      </c>
      <c r="B2758" s="2" t="s">
        <v>2746</v>
      </c>
      <c r="C2758" s="2" t="s">
        <v>6974</v>
      </c>
      <c r="D2758" s="15" t="s">
        <v>8466</v>
      </c>
      <c r="E2758" s="2"/>
      <c r="F2758" s="16">
        <v>0</v>
      </c>
      <c r="G2758" s="16">
        <v>1</v>
      </c>
      <c r="H2758" s="16">
        <v>15</v>
      </c>
      <c r="I2758" s="28"/>
    </row>
    <row r="2759" spans="1:9" ht="15.75" x14ac:dyDescent="0.25">
      <c r="A2759" s="1">
        <v>500011310</v>
      </c>
      <c r="B2759" s="2" t="s">
        <v>2747</v>
      </c>
      <c r="C2759" s="2" t="s">
        <v>6975</v>
      </c>
      <c r="D2759" s="15" t="s">
        <v>8466</v>
      </c>
      <c r="E2759" s="2" t="s">
        <v>8514</v>
      </c>
      <c r="F2759" s="16">
        <v>2</v>
      </c>
      <c r="G2759" s="16">
        <v>9</v>
      </c>
      <c r="H2759" s="16">
        <v>19</v>
      </c>
      <c r="I2759" s="28"/>
    </row>
    <row r="2760" spans="1:9" ht="15.75" x14ac:dyDescent="0.25">
      <c r="A2760" s="1">
        <v>500011311</v>
      </c>
      <c r="B2760" s="2" t="s">
        <v>2748</v>
      </c>
      <c r="C2760" s="2" t="s">
        <v>6976</v>
      </c>
      <c r="D2760" s="15" t="s">
        <v>8466</v>
      </c>
      <c r="E2760" s="2"/>
      <c r="F2760" s="16">
        <v>3</v>
      </c>
      <c r="G2760" s="16">
        <v>10</v>
      </c>
      <c r="H2760" s="16">
        <v>17</v>
      </c>
      <c r="I2760" s="28"/>
    </row>
    <row r="2761" spans="1:9" ht="15.75" x14ac:dyDescent="0.25">
      <c r="A2761" s="3">
        <v>500011315</v>
      </c>
      <c r="B2761" s="7" t="s">
        <v>2749</v>
      </c>
      <c r="C2761" s="9" t="s">
        <v>6977</v>
      </c>
      <c r="D2761" s="15" t="s">
        <v>8466</v>
      </c>
      <c r="E2761" s="2"/>
      <c r="F2761" s="16">
        <v>52</v>
      </c>
      <c r="G2761" s="16">
        <v>67</v>
      </c>
      <c r="H2761" s="16">
        <v>63</v>
      </c>
      <c r="I2761" s="28"/>
    </row>
    <row r="2762" spans="1:9" ht="15.75" x14ac:dyDescent="0.25">
      <c r="A2762" s="1">
        <v>500011317</v>
      </c>
      <c r="B2762" s="2" t="s">
        <v>2750</v>
      </c>
      <c r="C2762" s="2" t="s">
        <v>6978</v>
      </c>
      <c r="D2762" s="15" t="s">
        <v>8466</v>
      </c>
      <c r="E2762" s="2"/>
      <c r="F2762" s="16">
        <v>3</v>
      </c>
      <c r="G2762" s="16">
        <v>46</v>
      </c>
      <c r="H2762" s="16">
        <v>18</v>
      </c>
      <c r="I2762" s="28"/>
    </row>
    <row r="2763" spans="1:9" ht="15.75" x14ac:dyDescent="0.25">
      <c r="A2763" s="1">
        <v>500011323</v>
      </c>
      <c r="B2763" s="2" t="s">
        <v>2751</v>
      </c>
      <c r="C2763" s="2" t="s">
        <v>6979</v>
      </c>
      <c r="D2763" s="15" t="s">
        <v>8466</v>
      </c>
      <c r="E2763" s="2"/>
      <c r="F2763" s="16">
        <v>41</v>
      </c>
      <c r="G2763" s="16">
        <v>97</v>
      </c>
      <c r="H2763" s="16">
        <v>83</v>
      </c>
      <c r="I2763" s="28"/>
    </row>
    <row r="2764" spans="1:9" ht="15.75" x14ac:dyDescent="0.25">
      <c r="A2764" s="1">
        <v>500011325</v>
      </c>
      <c r="B2764" s="2" t="s">
        <v>2752</v>
      </c>
      <c r="C2764" s="2" t="s">
        <v>6980</v>
      </c>
      <c r="D2764" s="15" t="s">
        <v>8466</v>
      </c>
      <c r="E2764" s="2" t="s">
        <v>8545</v>
      </c>
      <c r="F2764" s="16">
        <v>2</v>
      </c>
      <c r="G2764" s="16">
        <v>8</v>
      </c>
      <c r="H2764" s="16">
        <v>16</v>
      </c>
      <c r="I2764" s="28"/>
    </row>
    <row r="2765" spans="1:9" ht="15.75" x14ac:dyDescent="0.25">
      <c r="A2765" s="1">
        <v>500011326</v>
      </c>
      <c r="B2765" s="2" t="s">
        <v>2753</v>
      </c>
      <c r="C2765" s="2" t="s">
        <v>6981</v>
      </c>
      <c r="D2765" s="15" t="s">
        <v>8466</v>
      </c>
      <c r="E2765" s="2"/>
      <c r="F2765" s="16">
        <v>0</v>
      </c>
      <c r="G2765" s="16">
        <v>13</v>
      </c>
      <c r="H2765" s="16">
        <v>23</v>
      </c>
      <c r="I2765" s="28"/>
    </row>
    <row r="2766" spans="1:9" ht="15.75" x14ac:dyDescent="0.25">
      <c r="A2766" s="1">
        <v>500011327</v>
      </c>
      <c r="B2766" s="2" t="s">
        <v>2754</v>
      </c>
      <c r="C2766" s="2" t="s">
        <v>6982</v>
      </c>
      <c r="D2766" s="15" t="s">
        <v>8466</v>
      </c>
      <c r="E2766" s="2" t="s">
        <v>8545</v>
      </c>
      <c r="F2766" s="16">
        <v>1</v>
      </c>
      <c r="G2766" s="16">
        <v>7</v>
      </c>
      <c r="H2766" s="16">
        <v>10</v>
      </c>
      <c r="I2766" s="28"/>
    </row>
    <row r="2767" spans="1:9" ht="15.75" x14ac:dyDescent="0.25">
      <c r="A2767" s="3">
        <v>500011331</v>
      </c>
      <c r="B2767" s="3" t="s">
        <v>2755</v>
      </c>
      <c r="C2767" s="4" t="s">
        <v>6983</v>
      </c>
      <c r="D2767" s="15" t="s">
        <v>8466</v>
      </c>
      <c r="E2767" s="2"/>
      <c r="F2767" s="16">
        <v>1</v>
      </c>
      <c r="G2767" s="16">
        <v>8</v>
      </c>
      <c r="H2767" s="16">
        <v>4</v>
      </c>
      <c r="I2767" s="28"/>
    </row>
    <row r="2768" spans="1:9" ht="15.75" x14ac:dyDescent="0.25">
      <c r="A2768" s="1">
        <v>500011332</v>
      </c>
      <c r="B2768" s="2" t="s">
        <v>2756</v>
      </c>
      <c r="C2768" s="2" t="s">
        <v>6984</v>
      </c>
      <c r="D2768" s="15" t="s">
        <v>8466</v>
      </c>
      <c r="E2768" s="2" t="s">
        <v>8521</v>
      </c>
      <c r="F2768" s="16">
        <v>7</v>
      </c>
      <c r="G2768" s="16">
        <v>4</v>
      </c>
      <c r="H2768" s="16">
        <v>22</v>
      </c>
      <c r="I2768" s="28"/>
    </row>
    <row r="2769" spans="1:9" ht="15.75" x14ac:dyDescent="0.25">
      <c r="A2769" s="1">
        <v>500011334</v>
      </c>
      <c r="B2769" s="2" t="s">
        <v>2757</v>
      </c>
      <c r="C2769" s="2" t="s">
        <v>6985</v>
      </c>
      <c r="D2769" s="15" t="s">
        <v>8466</v>
      </c>
      <c r="E2769" s="2"/>
      <c r="F2769" s="16">
        <v>8</v>
      </c>
      <c r="G2769" s="16">
        <v>30</v>
      </c>
      <c r="H2769" s="16">
        <v>22</v>
      </c>
      <c r="I2769" s="28"/>
    </row>
    <row r="2770" spans="1:9" ht="15.75" x14ac:dyDescent="0.25">
      <c r="A2770" s="1">
        <v>500011335</v>
      </c>
      <c r="B2770" s="2" t="s">
        <v>2758</v>
      </c>
      <c r="C2770" s="2" t="s">
        <v>6985</v>
      </c>
      <c r="D2770" s="15" t="s">
        <v>8466</v>
      </c>
      <c r="E2770" s="2"/>
      <c r="F2770" s="16">
        <v>7</v>
      </c>
      <c r="G2770" s="16">
        <v>25</v>
      </c>
      <c r="H2770" s="16">
        <v>18</v>
      </c>
      <c r="I2770" s="28"/>
    </row>
    <row r="2771" spans="1:9" ht="15.75" x14ac:dyDescent="0.25">
      <c r="A2771" s="1">
        <v>500011336</v>
      </c>
      <c r="B2771" s="2" t="s">
        <v>2759</v>
      </c>
      <c r="C2771" s="2" t="s">
        <v>6986</v>
      </c>
      <c r="D2771" s="15" t="s">
        <v>8466</v>
      </c>
      <c r="E2771" s="2" t="s">
        <v>8534</v>
      </c>
      <c r="F2771" s="16">
        <v>9</v>
      </c>
      <c r="G2771" s="16">
        <v>28</v>
      </c>
      <c r="H2771" s="16">
        <v>19</v>
      </c>
      <c r="I2771" s="28"/>
    </row>
    <row r="2772" spans="1:9" ht="15.75" x14ac:dyDescent="0.25">
      <c r="A2772" s="1">
        <v>500011337</v>
      </c>
      <c r="B2772" s="2" t="s">
        <v>2760</v>
      </c>
      <c r="C2772" s="2" t="s">
        <v>6987</v>
      </c>
      <c r="D2772" s="15" t="s">
        <v>8466</v>
      </c>
      <c r="E2772" s="2" t="s">
        <v>8534</v>
      </c>
      <c r="F2772" s="16">
        <v>15</v>
      </c>
      <c r="G2772" s="16">
        <v>12</v>
      </c>
      <c r="H2772" s="16">
        <v>12</v>
      </c>
      <c r="I2772" s="28"/>
    </row>
    <row r="2773" spans="1:9" ht="15.75" x14ac:dyDescent="0.25">
      <c r="A2773" s="1">
        <v>500011339</v>
      </c>
      <c r="B2773" s="2" t="s">
        <v>2761</v>
      </c>
      <c r="C2773" s="2" t="s">
        <v>6988</v>
      </c>
      <c r="D2773" s="15" t="s">
        <v>8466</v>
      </c>
      <c r="E2773" s="2" t="s">
        <v>8534</v>
      </c>
      <c r="F2773" s="16">
        <v>2</v>
      </c>
      <c r="G2773" s="16">
        <v>2</v>
      </c>
      <c r="H2773" s="16">
        <v>1</v>
      </c>
      <c r="I2773" s="28"/>
    </row>
    <row r="2774" spans="1:9" ht="15.75" x14ac:dyDescent="0.25">
      <c r="A2774" s="1">
        <v>500011341</v>
      </c>
      <c r="B2774" s="2" t="s">
        <v>2762</v>
      </c>
      <c r="C2774" s="2" t="s">
        <v>6989</v>
      </c>
      <c r="D2774" s="15" t="s">
        <v>8466</v>
      </c>
      <c r="E2774" s="2"/>
      <c r="F2774" s="16">
        <v>1</v>
      </c>
      <c r="G2774" s="16">
        <v>1</v>
      </c>
      <c r="H2774" s="16">
        <v>1</v>
      </c>
      <c r="I2774" s="28"/>
    </row>
    <row r="2775" spans="1:9" ht="31.5" x14ac:dyDescent="0.25">
      <c r="A2775" s="3">
        <v>500011342</v>
      </c>
      <c r="B2775" s="3" t="s">
        <v>2763</v>
      </c>
      <c r="C2775" s="9" t="s">
        <v>6990</v>
      </c>
      <c r="D2775" s="15" t="s">
        <v>8466</v>
      </c>
      <c r="E2775" s="2"/>
      <c r="F2775" s="16">
        <v>2</v>
      </c>
      <c r="G2775" s="16">
        <v>5</v>
      </c>
      <c r="H2775" s="16">
        <v>0</v>
      </c>
      <c r="I2775" s="28"/>
    </row>
    <row r="2776" spans="1:9" ht="31.5" x14ac:dyDescent="0.25">
      <c r="A2776" s="3">
        <v>500011343</v>
      </c>
      <c r="B2776" s="3" t="s">
        <v>2764</v>
      </c>
      <c r="C2776" s="9" t="s">
        <v>6990</v>
      </c>
      <c r="D2776" s="15" t="s">
        <v>8466</v>
      </c>
      <c r="E2776" s="2"/>
      <c r="F2776" s="16">
        <v>1</v>
      </c>
      <c r="G2776" s="16">
        <v>4</v>
      </c>
      <c r="H2776" s="16">
        <v>2</v>
      </c>
      <c r="I2776" s="28"/>
    </row>
    <row r="2777" spans="1:9" ht="15.75" x14ac:dyDescent="0.25">
      <c r="A2777" s="1">
        <v>500011344</v>
      </c>
      <c r="B2777" s="2" t="s">
        <v>2765</v>
      </c>
      <c r="C2777" s="2" t="s">
        <v>6991</v>
      </c>
      <c r="D2777" s="15" t="s">
        <v>8466</v>
      </c>
      <c r="E2777" s="2" t="s">
        <v>8534</v>
      </c>
      <c r="F2777" s="16">
        <v>41</v>
      </c>
      <c r="G2777" s="16">
        <v>49</v>
      </c>
      <c r="H2777" s="16">
        <v>33</v>
      </c>
      <c r="I2777" s="28"/>
    </row>
    <row r="2778" spans="1:9" ht="15.75" x14ac:dyDescent="0.25">
      <c r="A2778" s="1">
        <v>500011345</v>
      </c>
      <c r="B2778" s="2" t="s">
        <v>2766</v>
      </c>
      <c r="C2778" s="2" t="s">
        <v>6992</v>
      </c>
      <c r="D2778" s="15" t="s">
        <v>8466</v>
      </c>
      <c r="E2778" s="2" t="s">
        <v>8534</v>
      </c>
      <c r="F2778" s="16">
        <v>48</v>
      </c>
      <c r="G2778" s="16">
        <v>48</v>
      </c>
      <c r="H2778" s="16">
        <v>40</v>
      </c>
      <c r="I2778" s="28"/>
    </row>
    <row r="2779" spans="1:9" ht="15.75" x14ac:dyDescent="0.25">
      <c r="A2779" s="1">
        <v>500011348</v>
      </c>
      <c r="B2779" s="2" t="s">
        <v>2767</v>
      </c>
      <c r="C2779" s="2" t="s">
        <v>6993</v>
      </c>
      <c r="D2779" s="15" t="s">
        <v>8466</v>
      </c>
      <c r="E2779" s="2" t="s">
        <v>8534</v>
      </c>
      <c r="F2779" s="16">
        <v>3</v>
      </c>
      <c r="G2779" s="16">
        <v>22</v>
      </c>
      <c r="H2779" s="16">
        <v>19</v>
      </c>
      <c r="I2779" s="28"/>
    </row>
    <row r="2780" spans="1:9" ht="15.75" x14ac:dyDescent="0.25">
      <c r="A2780" s="3">
        <v>500011350</v>
      </c>
      <c r="B2780" s="6" t="s">
        <v>2768</v>
      </c>
      <c r="C2780" s="9" t="s">
        <v>6994</v>
      </c>
      <c r="D2780" s="15" t="s">
        <v>8466</v>
      </c>
      <c r="E2780" s="2"/>
      <c r="F2780" s="16">
        <v>4</v>
      </c>
      <c r="G2780" s="16">
        <v>1</v>
      </c>
      <c r="H2780" s="16">
        <v>0</v>
      </c>
      <c r="I2780" s="28"/>
    </row>
    <row r="2781" spans="1:9" ht="15.75" x14ac:dyDescent="0.25">
      <c r="A2781" s="1">
        <v>500011351</v>
      </c>
      <c r="B2781" s="2" t="s">
        <v>2769</v>
      </c>
      <c r="C2781" s="2" t="s">
        <v>6995</v>
      </c>
      <c r="D2781" s="15" t="s">
        <v>8466</v>
      </c>
      <c r="E2781" s="2" t="s">
        <v>8535</v>
      </c>
      <c r="F2781" s="16">
        <v>51</v>
      </c>
      <c r="G2781" s="16">
        <v>31</v>
      </c>
      <c r="H2781" s="16">
        <v>35</v>
      </c>
      <c r="I2781" s="28"/>
    </row>
    <row r="2782" spans="1:9" ht="15.75" x14ac:dyDescent="0.25">
      <c r="A2782" s="1">
        <v>500011353</v>
      </c>
      <c r="B2782" s="2" t="s">
        <v>2770</v>
      </c>
      <c r="C2782" s="2" t="s">
        <v>6996</v>
      </c>
      <c r="D2782" s="15" t="s">
        <v>8466</v>
      </c>
      <c r="E2782" s="2" t="s">
        <v>8692</v>
      </c>
      <c r="F2782" s="16">
        <v>4</v>
      </c>
      <c r="G2782" s="16">
        <v>13</v>
      </c>
      <c r="H2782" s="16">
        <v>16</v>
      </c>
      <c r="I2782" s="28"/>
    </row>
    <row r="2783" spans="1:9" ht="15.75" x14ac:dyDescent="0.25">
      <c r="A2783" s="1">
        <v>500011355</v>
      </c>
      <c r="B2783" s="2" t="s">
        <v>2771</v>
      </c>
      <c r="C2783" s="2" t="s">
        <v>6997</v>
      </c>
      <c r="D2783" s="15" t="s">
        <v>8466</v>
      </c>
      <c r="E2783" s="2"/>
      <c r="F2783" s="16">
        <v>5</v>
      </c>
      <c r="G2783" s="16">
        <v>11</v>
      </c>
      <c r="H2783" s="16">
        <v>8</v>
      </c>
      <c r="I2783" s="28"/>
    </row>
    <row r="2784" spans="1:9" ht="15.75" x14ac:dyDescent="0.25">
      <c r="A2784" s="1">
        <v>500011356</v>
      </c>
      <c r="B2784" s="2" t="s">
        <v>2772</v>
      </c>
      <c r="C2784" s="2" t="s">
        <v>6987</v>
      </c>
      <c r="D2784" s="15" t="s">
        <v>8466</v>
      </c>
      <c r="E2784" s="2" t="s">
        <v>8534</v>
      </c>
      <c r="F2784" s="16">
        <v>4</v>
      </c>
      <c r="G2784" s="16">
        <v>8</v>
      </c>
      <c r="H2784" s="16">
        <v>3</v>
      </c>
      <c r="I2784" s="28"/>
    </row>
    <row r="2785" spans="1:9" ht="15.75" x14ac:dyDescent="0.25">
      <c r="A2785" s="3">
        <v>500011361</v>
      </c>
      <c r="B2785" s="6" t="s">
        <v>2773</v>
      </c>
      <c r="C2785" s="9" t="s">
        <v>6998</v>
      </c>
      <c r="D2785" s="15" t="s">
        <v>8466</v>
      </c>
      <c r="E2785" s="2"/>
      <c r="F2785" s="16">
        <v>1</v>
      </c>
      <c r="G2785" s="16">
        <v>0</v>
      </c>
      <c r="H2785" s="16">
        <v>0</v>
      </c>
      <c r="I2785" s="28"/>
    </row>
    <row r="2786" spans="1:9" ht="15.75" x14ac:dyDescent="0.25">
      <c r="A2786" s="1">
        <v>500011362</v>
      </c>
      <c r="B2786" s="2" t="s">
        <v>2774</v>
      </c>
      <c r="C2786" s="2" t="s">
        <v>6999</v>
      </c>
      <c r="D2786" s="15" t="s">
        <v>8466</v>
      </c>
      <c r="E2786" s="2"/>
      <c r="F2786" s="16">
        <v>28</v>
      </c>
      <c r="G2786" s="16">
        <v>81</v>
      </c>
      <c r="H2786" s="16">
        <v>189</v>
      </c>
      <c r="I2786" s="28"/>
    </row>
    <row r="2787" spans="1:9" ht="15.75" x14ac:dyDescent="0.25">
      <c r="A2787" s="1">
        <v>500011364</v>
      </c>
      <c r="B2787" s="2" t="s">
        <v>2775</v>
      </c>
      <c r="C2787" s="2" t="s">
        <v>6604</v>
      </c>
      <c r="D2787" s="15" t="s">
        <v>8466</v>
      </c>
      <c r="E2787" s="2"/>
      <c r="F2787" s="16">
        <v>6</v>
      </c>
      <c r="G2787" s="16">
        <v>5</v>
      </c>
      <c r="H2787" s="16">
        <v>6</v>
      </c>
      <c r="I2787" s="28"/>
    </row>
    <row r="2788" spans="1:9" ht="15.75" x14ac:dyDescent="0.25">
      <c r="A2788" s="1">
        <v>500011365</v>
      </c>
      <c r="B2788" s="2" t="s">
        <v>2776</v>
      </c>
      <c r="C2788" s="2" t="s">
        <v>7000</v>
      </c>
      <c r="D2788" s="15" t="s">
        <v>8466</v>
      </c>
      <c r="E2788" s="2"/>
      <c r="F2788" s="16">
        <v>4</v>
      </c>
      <c r="G2788" s="16">
        <v>12</v>
      </c>
      <c r="H2788" s="16">
        <v>15</v>
      </c>
      <c r="I2788" s="28"/>
    </row>
    <row r="2789" spans="1:9" ht="15.75" x14ac:dyDescent="0.25">
      <c r="A2789" s="1">
        <v>500011366</v>
      </c>
      <c r="B2789" s="2" t="s">
        <v>2777</v>
      </c>
      <c r="C2789" s="2" t="s">
        <v>7001</v>
      </c>
      <c r="D2789" s="15" t="s">
        <v>8466</v>
      </c>
      <c r="E2789" s="2" t="s">
        <v>8693</v>
      </c>
      <c r="F2789" s="16">
        <v>0</v>
      </c>
      <c r="G2789" s="16">
        <v>2</v>
      </c>
      <c r="H2789" s="16">
        <v>1</v>
      </c>
      <c r="I2789" s="28"/>
    </row>
    <row r="2790" spans="1:9" ht="15.75" x14ac:dyDescent="0.25">
      <c r="A2790" s="3">
        <v>500011370</v>
      </c>
      <c r="B2790" s="3" t="s">
        <v>2778</v>
      </c>
      <c r="C2790" s="9" t="s">
        <v>7002</v>
      </c>
      <c r="D2790" s="15" t="s">
        <v>8466</v>
      </c>
      <c r="E2790" s="2"/>
      <c r="F2790" s="16">
        <v>1</v>
      </c>
      <c r="G2790" s="16">
        <v>1</v>
      </c>
      <c r="H2790" s="16">
        <v>0</v>
      </c>
      <c r="I2790" s="28"/>
    </row>
    <row r="2791" spans="1:9" ht="15.75" x14ac:dyDescent="0.25">
      <c r="A2791" s="3">
        <v>500011371</v>
      </c>
      <c r="B2791" s="3" t="s">
        <v>2779</v>
      </c>
      <c r="C2791" s="9" t="s">
        <v>7003</v>
      </c>
      <c r="D2791" s="15" t="s">
        <v>8466</v>
      </c>
      <c r="E2791" s="2"/>
      <c r="F2791" s="16">
        <v>1</v>
      </c>
      <c r="G2791" s="16">
        <v>1</v>
      </c>
      <c r="H2791" s="16">
        <v>0</v>
      </c>
      <c r="I2791" s="28"/>
    </row>
    <row r="2792" spans="1:9" ht="15.75" x14ac:dyDescent="0.25">
      <c r="A2792" s="1">
        <v>500011374</v>
      </c>
      <c r="B2792" s="2" t="s">
        <v>2780</v>
      </c>
      <c r="C2792" s="2" t="s">
        <v>7004</v>
      </c>
      <c r="D2792" s="15" t="s">
        <v>8466</v>
      </c>
      <c r="E2792" s="2" t="s">
        <v>8503</v>
      </c>
      <c r="F2792" s="16">
        <v>14</v>
      </c>
      <c r="G2792" s="16">
        <v>41</v>
      </c>
      <c r="H2792" s="16">
        <v>32</v>
      </c>
      <c r="I2792" s="28"/>
    </row>
    <row r="2793" spans="1:9" ht="15.75" x14ac:dyDescent="0.25">
      <c r="A2793" s="1">
        <v>500011376</v>
      </c>
      <c r="B2793" s="2" t="s">
        <v>2781</v>
      </c>
      <c r="C2793" s="2" t="s">
        <v>7005</v>
      </c>
      <c r="D2793" s="15" t="s">
        <v>8466</v>
      </c>
      <c r="E2793" s="2" t="s">
        <v>8545</v>
      </c>
      <c r="F2793" s="16">
        <v>14</v>
      </c>
      <c r="G2793" s="16">
        <v>10</v>
      </c>
      <c r="H2793" s="16">
        <v>5</v>
      </c>
      <c r="I2793" s="28"/>
    </row>
    <row r="2794" spans="1:9" ht="15.75" x14ac:dyDescent="0.25">
      <c r="A2794" s="3">
        <v>500011377</v>
      </c>
      <c r="B2794" s="3" t="s">
        <v>2782</v>
      </c>
      <c r="C2794" s="9" t="s">
        <v>7006</v>
      </c>
      <c r="D2794" s="15" t="s">
        <v>8466</v>
      </c>
      <c r="E2794" s="2"/>
      <c r="F2794" s="16">
        <v>7</v>
      </c>
      <c r="G2794" s="16">
        <v>4</v>
      </c>
      <c r="H2794" s="16">
        <v>0</v>
      </c>
      <c r="I2794" s="28"/>
    </row>
    <row r="2795" spans="1:9" ht="15.75" x14ac:dyDescent="0.25">
      <c r="A2795" s="1">
        <v>500011378</v>
      </c>
      <c r="B2795" s="2" t="s">
        <v>2783</v>
      </c>
      <c r="C2795" s="2" t="s">
        <v>7007</v>
      </c>
      <c r="D2795" s="15" t="s">
        <v>8466</v>
      </c>
      <c r="E2795" s="2" t="s">
        <v>8545</v>
      </c>
      <c r="F2795" s="16">
        <v>0</v>
      </c>
      <c r="G2795" s="16">
        <v>4</v>
      </c>
      <c r="H2795" s="16">
        <v>2</v>
      </c>
      <c r="I2795" s="28"/>
    </row>
    <row r="2796" spans="1:9" ht="15.75" x14ac:dyDescent="0.25">
      <c r="A2796" s="1">
        <v>500011379</v>
      </c>
      <c r="B2796" s="2" t="s">
        <v>2784</v>
      </c>
      <c r="C2796" s="2" t="s">
        <v>7007</v>
      </c>
      <c r="D2796" s="15" t="s">
        <v>8466</v>
      </c>
      <c r="E2796" s="2"/>
      <c r="F2796" s="16">
        <v>0</v>
      </c>
      <c r="G2796" s="16">
        <v>2</v>
      </c>
      <c r="H2796" s="16">
        <v>2</v>
      </c>
      <c r="I2796" s="28"/>
    </row>
    <row r="2797" spans="1:9" ht="15.75" x14ac:dyDescent="0.25">
      <c r="A2797" s="3">
        <v>500011391</v>
      </c>
      <c r="B2797" s="3" t="s">
        <v>2785</v>
      </c>
      <c r="C2797" s="9" t="s">
        <v>7008</v>
      </c>
      <c r="D2797" s="15" t="s">
        <v>8466</v>
      </c>
      <c r="E2797" s="2"/>
      <c r="F2797" s="16">
        <v>0</v>
      </c>
      <c r="G2797" s="16">
        <v>2</v>
      </c>
      <c r="H2797" s="16">
        <v>1</v>
      </c>
      <c r="I2797" s="28"/>
    </row>
    <row r="2798" spans="1:9" ht="15.75" x14ac:dyDescent="0.25">
      <c r="A2798" s="1">
        <v>500011392</v>
      </c>
      <c r="B2798" s="2" t="s">
        <v>2786</v>
      </c>
      <c r="C2798" s="2" t="s">
        <v>7009</v>
      </c>
      <c r="D2798" s="15" t="s">
        <v>8466</v>
      </c>
      <c r="E2798" s="2"/>
      <c r="F2798" s="16">
        <v>9</v>
      </c>
      <c r="G2798" s="16">
        <v>17</v>
      </c>
      <c r="H2798" s="16">
        <v>3</v>
      </c>
      <c r="I2798" s="28"/>
    </row>
    <row r="2799" spans="1:9" ht="15.75" x14ac:dyDescent="0.25">
      <c r="A2799" s="1">
        <v>500011395</v>
      </c>
      <c r="B2799" s="2" t="s">
        <v>2787</v>
      </c>
      <c r="C2799" s="2" t="s">
        <v>7010</v>
      </c>
      <c r="D2799" s="15" t="s">
        <v>8466</v>
      </c>
      <c r="E2799" s="2" t="s">
        <v>8534</v>
      </c>
      <c r="F2799" s="16">
        <v>2</v>
      </c>
      <c r="G2799" s="16">
        <v>15</v>
      </c>
      <c r="H2799" s="16">
        <v>11</v>
      </c>
      <c r="I2799" s="28"/>
    </row>
    <row r="2800" spans="1:9" ht="15.75" x14ac:dyDescent="0.25">
      <c r="A2800" s="1">
        <v>500011398</v>
      </c>
      <c r="B2800" s="2" t="s">
        <v>2788</v>
      </c>
      <c r="C2800" s="2" t="s">
        <v>7011</v>
      </c>
      <c r="D2800" s="15" t="s">
        <v>8466</v>
      </c>
      <c r="E2800" s="2"/>
      <c r="F2800" s="16">
        <v>2</v>
      </c>
      <c r="G2800" s="16">
        <v>16</v>
      </c>
      <c r="H2800" s="16">
        <v>14</v>
      </c>
      <c r="I2800" s="28"/>
    </row>
    <row r="2801" spans="1:9" ht="15.75" x14ac:dyDescent="0.25">
      <c r="A2801" s="1">
        <v>500011400</v>
      </c>
      <c r="B2801" s="2" t="s">
        <v>2789</v>
      </c>
      <c r="C2801" s="2" t="s">
        <v>7012</v>
      </c>
      <c r="D2801" s="15" t="s">
        <v>8466</v>
      </c>
      <c r="E2801" s="2"/>
      <c r="F2801" s="16">
        <v>3</v>
      </c>
      <c r="G2801" s="16">
        <v>10</v>
      </c>
      <c r="H2801" s="16">
        <v>3</v>
      </c>
      <c r="I2801" s="28"/>
    </row>
    <row r="2802" spans="1:9" ht="15.75" x14ac:dyDescent="0.25">
      <c r="A2802" s="1">
        <v>500011405</v>
      </c>
      <c r="B2802" s="2" t="s">
        <v>2790</v>
      </c>
      <c r="C2802" s="2" t="s">
        <v>7013</v>
      </c>
      <c r="D2802" s="15" t="s">
        <v>8466</v>
      </c>
      <c r="E2802" s="2"/>
      <c r="F2802" s="16">
        <v>9</v>
      </c>
      <c r="G2802" s="16">
        <v>9</v>
      </c>
      <c r="H2802" s="16">
        <v>26</v>
      </c>
      <c r="I2802" s="28"/>
    </row>
    <row r="2803" spans="1:9" ht="15.75" x14ac:dyDescent="0.25">
      <c r="A2803" s="3">
        <v>500011408</v>
      </c>
      <c r="B2803" s="3" t="s">
        <v>2791</v>
      </c>
      <c r="C2803" s="9" t="s">
        <v>7014</v>
      </c>
      <c r="D2803" s="15" t="s">
        <v>8466</v>
      </c>
      <c r="E2803" s="2"/>
      <c r="F2803" s="16">
        <v>0</v>
      </c>
      <c r="G2803" s="16">
        <v>1</v>
      </c>
      <c r="H2803" s="16">
        <v>2</v>
      </c>
      <c r="I2803" s="28"/>
    </row>
    <row r="2804" spans="1:9" ht="15.75" x14ac:dyDescent="0.25">
      <c r="A2804" s="1">
        <v>500011409</v>
      </c>
      <c r="B2804" s="2" t="s">
        <v>2792</v>
      </c>
      <c r="C2804" s="2" t="s">
        <v>7015</v>
      </c>
      <c r="D2804" s="15" t="s">
        <v>8466</v>
      </c>
      <c r="E2804" s="2"/>
      <c r="F2804" s="16">
        <v>4</v>
      </c>
      <c r="G2804" s="16">
        <v>3</v>
      </c>
      <c r="H2804" s="16">
        <v>5</v>
      </c>
      <c r="I2804" s="28"/>
    </row>
    <row r="2805" spans="1:9" ht="15.75" x14ac:dyDescent="0.25">
      <c r="A2805" s="1">
        <v>500011410</v>
      </c>
      <c r="B2805" s="2" t="s">
        <v>2793</v>
      </c>
      <c r="C2805" s="2" t="s">
        <v>7016</v>
      </c>
      <c r="D2805" s="15" t="s">
        <v>8466</v>
      </c>
      <c r="E2805" s="2" t="s">
        <v>8524</v>
      </c>
      <c r="F2805" s="16">
        <v>2</v>
      </c>
      <c r="G2805" s="16">
        <v>3</v>
      </c>
      <c r="H2805" s="16">
        <v>1</v>
      </c>
      <c r="I2805" s="28"/>
    </row>
    <row r="2806" spans="1:9" ht="15.75" x14ac:dyDescent="0.25">
      <c r="A2806" s="1">
        <v>500011412</v>
      </c>
      <c r="B2806" s="2" t="s">
        <v>2794</v>
      </c>
      <c r="C2806" s="2" t="s">
        <v>7017</v>
      </c>
      <c r="D2806" s="15" t="s">
        <v>8466</v>
      </c>
      <c r="E2806" s="2"/>
      <c r="F2806" s="16">
        <v>2</v>
      </c>
      <c r="G2806" s="16">
        <v>3</v>
      </c>
      <c r="H2806" s="16">
        <v>5</v>
      </c>
      <c r="I2806" s="28"/>
    </row>
    <row r="2807" spans="1:9" ht="15.75" x14ac:dyDescent="0.25">
      <c r="A2807" s="1">
        <v>500011422</v>
      </c>
      <c r="B2807" s="2" t="s">
        <v>2795</v>
      </c>
      <c r="C2807" s="2" t="s">
        <v>7018</v>
      </c>
      <c r="D2807" s="15" t="s">
        <v>8466</v>
      </c>
      <c r="E2807" s="2" t="s">
        <v>8652</v>
      </c>
      <c r="F2807" s="16">
        <v>2</v>
      </c>
      <c r="G2807" s="16">
        <v>2</v>
      </c>
      <c r="H2807" s="16">
        <v>4</v>
      </c>
      <c r="I2807" s="28"/>
    </row>
    <row r="2808" spans="1:9" ht="15.75" x14ac:dyDescent="0.25">
      <c r="A2808" s="1">
        <v>500011429</v>
      </c>
      <c r="B2808" s="2" t="s">
        <v>2796</v>
      </c>
      <c r="C2808" s="2" t="s">
        <v>7019</v>
      </c>
      <c r="D2808" s="15" t="s">
        <v>8466</v>
      </c>
      <c r="E2808" s="2"/>
      <c r="F2808" s="16">
        <v>1</v>
      </c>
      <c r="G2808" s="16">
        <v>6</v>
      </c>
      <c r="H2808" s="16">
        <v>8</v>
      </c>
      <c r="I2808" s="28"/>
    </row>
    <row r="2809" spans="1:9" ht="15.75" x14ac:dyDescent="0.25">
      <c r="A2809" s="1">
        <v>500011433</v>
      </c>
      <c r="B2809" s="2" t="s">
        <v>2797</v>
      </c>
      <c r="C2809" s="2" t="s">
        <v>7020</v>
      </c>
      <c r="D2809" s="15" t="s">
        <v>8466</v>
      </c>
      <c r="E2809" s="2" t="s">
        <v>8534</v>
      </c>
      <c r="F2809" s="16">
        <v>22</v>
      </c>
      <c r="G2809" s="16">
        <v>48</v>
      </c>
      <c r="H2809" s="16">
        <v>33</v>
      </c>
      <c r="I2809" s="28"/>
    </row>
    <row r="2810" spans="1:9" ht="15.75" x14ac:dyDescent="0.25">
      <c r="A2810" s="1">
        <v>500011435</v>
      </c>
      <c r="B2810" s="2" t="s">
        <v>2798</v>
      </c>
      <c r="C2810" s="2" t="s">
        <v>7021</v>
      </c>
      <c r="D2810" s="15" t="s">
        <v>8466</v>
      </c>
      <c r="E2810" s="2" t="s">
        <v>8514</v>
      </c>
      <c r="F2810" s="16">
        <v>6</v>
      </c>
      <c r="G2810" s="16">
        <v>3</v>
      </c>
      <c r="H2810" s="16">
        <v>4</v>
      </c>
      <c r="I2810" s="28"/>
    </row>
    <row r="2811" spans="1:9" ht="15.75" x14ac:dyDescent="0.25">
      <c r="A2811" s="1">
        <v>500011448</v>
      </c>
      <c r="B2811" s="2" t="s">
        <v>2799</v>
      </c>
      <c r="C2811" s="2" t="s">
        <v>7022</v>
      </c>
      <c r="D2811" s="15" t="s">
        <v>8466</v>
      </c>
      <c r="E2811" s="2" t="s">
        <v>8694</v>
      </c>
      <c r="F2811" s="16">
        <v>30</v>
      </c>
      <c r="G2811" s="16">
        <v>74</v>
      </c>
      <c r="H2811" s="16">
        <v>54</v>
      </c>
      <c r="I2811" s="28"/>
    </row>
    <row r="2812" spans="1:9" ht="15.75" x14ac:dyDescent="0.25">
      <c r="A2812" s="1">
        <v>500011450</v>
      </c>
      <c r="B2812" s="2" t="s">
        <v>2800</v>
      </c>
      <c r="C2812" s="2" t="s">
        <v>4765</v>
      </c>
      <c r="D2812" s="15" t="s">
        <v>8466</v>
      </c>
      <c r="E2812" s="2"/>
      <c r="F2812" s="16">
        <v>1</v>
      </c>
      <c r="G2812" s="16">
        <v>3</v>
      </c>
      <c r="H2812" s="16">
        <v>2</v>
      </c>
      <c r="I2812" s="28"/>
    </row>
    <row r="2813" spans="1:9" ht="15.75" x14ac:dyDescent="0.25">
      <c r="A2813" s="1">
        <v>500011451</v>
      </c>
      <c r="B2813" s="7" t="s">
        <v>2801</v>
      </c>
      <c r="C2813" s="2" t="s">
        <v>7023</v>
      </c>
      <c r="D2813" s="15" t="s">
        <v>8466</v>
      </c>
      <c r="E2813" s="2"/>
      <c r="F2813" s="16">
        <v>19</v>
      </c>
      <c r="G2813" s="16">
        <v>28</v>
      </c>
      <c r="H2813" s="16">
        <v>8</v>
      </c>
      <c r="I2813" s="28"/>
    </row>
    <row r="2814" spans="1:9" ht="15.75" x14ac:dyDescent="0.25">
      <c r="A2814" s="1">
        <v>500011452</v>
      </c>
      <c r="B2814" s="2" t="s">
        <v>2802</v>
      </c>
      <c r="C2814" s="2" t="s">
        <v>7024</v>
      </c>
      <c r="D2814" s="15" t="s">
        <v>8466</v>
      </c>
      <c r="E2814" s="2"/>
      <c r="F2814" s="16">
        <v>6</v>
      </c>
      <c r="G2814" s="16">
        <v>12</v>
      </c>
      <c r="H2814" s="16">
        <v>14</v>
      </c>
      <c r="I2814" s="28"/>
    </row>
    <row r="2815" spans="1:9" ht="15.75" x14ac:dyDescent="0.25">
      <c r="A2815" s="1">
        <v>500011453</v>
      </c>
      <c r="B2815" s="2" t="s">
        <v>2803</v>
      </c>
      <c r="C2815" s="2" t="s">
        <v>7025</v>
      </c>
      <c r="D2815" s="15" t="s">
        <v>8466</v>
      </c>
      <c r="E2815" s="2" t="s">
        <v>8545</v>
      </c>
      <c r="F2815" s="16">
        <v>1</v>
      </c>
      <c r="G2815" s="16">
        <v>4</v>
      </c>
      <c r="H2815" s="16">
        <v>6</v>
      </c>
      <c r="I2815" s="28"/>
    </row>
    <row r="2816" spans="1:9" ht="31.5" x14ac:dyDescent="0.25">
      <c r="A2816" s="1">
        <v>500011456</v>
      </c>
      <c r="B2816" s="2" t="s">
        <v>2804</v>
      </c>
      <c r="C2816" s="2" t="s">
        <v>7026</v>
      </c>
      <c r="D2816" s="15" t="s">
        <v>8466</v>
      </c>
      <c r="E2816" s="2" t="s">
        <v>8526</v>
      </c>
      <c r="F2816" s="16">
        <v>26</v>
      </c>
      <c r="G2816" s="16">
        <v>45</v>
      </c>
      <c r="H2816" s="16">
        <v>51</v>
      </c>
      <c r="I2816" s="28"/>
    </row>
    <row r="2817" spans="1:9" ht="15.75" x14ac:dyDescent="0.25">
      <c r="A2817" s="1">
        <v>500011459</v>
      </c>
      <c r="B2817" s="2" t="s">
        <v>2805</v>
      </c>
      <c r="C2817" s="2" t="s">
        <v>7027</v>
      </c>
      <c r="D2817" s="15" t="s">
        <v>8466</v>
      </c>
      <c r="E2817" s="2"/>
      <c r="F2817" s="16">
        <v>7</v>
      </c>
      <c r="G2817" s="16">
        <v>10</v>
      </c>
      <c r="H2817" s="16">
        <v>23</v>
      </c>
      <c r="I2817" s="28"/>
    </row>
    <row r="2818" spans="1:9" ht="15.75" x14ac:dyDescent="0.25">
      <c r="A2818" s="1">
        <v>500011465</v>
      </c>
      <c r="B2818" s="2" t="s">
        <v>2806</v>
      </c>
      <c r="C2818" s="2" t="s">
        <v>7028</v>
      </c>
      <c r="D2818" s="15" t="s">
        <v>8466</v>
      </c>
      <c r="E2818" s="2" t="s">
        <v>8474</v>
      </c>
      <c r="F2818" s="16">
        <v>0</v>
      </c>
      <c r="G2818" s="16">
        <v>3</v>
      </c>
      <c r="H2818" s="16">
        <v>4</v>
      </c>
      <c r="I2818" s="28"/>
    </row>
    <row r="2819" spans="1:9" ht="15.75" x14ac:dyDescent="0.25">
      <c r="A2819" s="1">
        <v>500011472</v>
      </c>
      <c r="B2819" s="2" t="s">
        <v>2807</v>
      </c>
      <c r="C2819" s="2" t="s">
        <v>7029</v>
      </c>
      <c r="D2819" s="15" t="s">
        <v>8466</v>
      </c>
      <c r="E2819" s="2" t="s">
        <v>8545</v>
      </c>
      <c r="F2819" s="16">
        <v>4</v>
      </c>
      <c r="G2819" s="16">
        <v>6</v>
      </c>
      <c r="H2819" s="16">
        <v>6</v>
      </c>
      <c r="I2819" s="28"/>
    </row>
    <row r="2820" spans="1:9" ht="15.75" x14ac:dyDescent="0.25">
      <c r="A2820" s="1">
        <v>500011473</v>
      </c>
      <c r="B2820" s="2" t="s">
        <v>2808</v>
      </c>
      <c r="C2820" s="2" t="s">
        <v>7030</v>
      </c>
      <c r="D2820" s="15" t="s">
        <v>8466</v>
      </c>
      <c r="E2820" s="2"/>
      <c r="F2820" s="16">
        <v>363</v>
      </c>
      <c r="G2820" s="16">
        <v>878</v>
      </c>
      <c r="H2820" s="16">
        <v>850</v>
      </c>
      <c r="I2820" s="28"/>
    </row>
    <row r="2821" spans="1:9" ht="15.75" x14ac:dyDescent="0.25">
      <c r="A2821" s="1">
        <v>500011475</v>
      </c>
      <c r="B2821" s="2" t="s">
        <v>2809</v>
      </c>
      <c r="C2821" s="2" t="s">
        <v>7031</v>
      </c>
      <c r="D2821" s="15" t="s">
        <v>8466</v>
      </c>
      <c r="E2821" s="2"/>
      <c r="F2821" s="16">
        <v>0</v>
      </c>
      <c r="G2821" s="16">
        <v>1</v>
      </c>
      <c r="H2821" s="16">
        <v>2</v>
      </c>
      <c r="I2821" s="28"/>
    </row>
    <row r="2822" spans="1:9" ht="31.5" x14ac:dyDescent="0.25">
      <c r="A2822" s="1">
        <v>500011477</v>
      </c>
      <c r="B2822" s="2" t="s">
        <v>2810</v>
      </c>
      <c r="C2822" s="2" t="s">
        <v>7032</v>
      </c>
      <c r="D2822" s="15" t="s">
        <v>8466</v>
      </c>
      <c r="E2822" s="2"/>
      <c r="F2822" s="16">
        <v>0</v>
      </c>
      <c r="G2822" s="16">
        <v>4</v>
      </c>
      <c r="H2822" s="16">
        <v>2</v>
      </c>
      <c r="I2822" s="28"/>
    </row>
    <row r="2823" spans="1:9" ht="15.75" x14ac:dyDescent="0.25">
      <c r="A2823" s="1">
        <v>500011478</v>
      </c>
      <c r="B2823" s="2" t="s">
        <v>2811</v>
      </c>
      <c r="C2823" s="2" t="s">
        <v>7033</v>
      </c>
      <c r="D2823" s="15" t="s">
        <v>8466</v>
      </c>
      <c r="E2823" s="2" t="s">
        <v>8695</v>
      </c>
      <c r="F2823" s="16">
        <v>17</v>
      </c>
      <c r="G2823" s="16">
        <v>27</v>
      </c>
      <c r="H2823" s="16">
        <v>24</v>
      </c>
      <c r="I2823" s="28"/>
    </row>
    <row r="2824" spans="1:9" ht="15.75" x14ac:dyDescent="0.25">
      <c r="A2824" s="1">
        <v>500011479</v>
      </c>
      <c r="B2824" s="2" t="s">
        <v>2812</v>
      </c>
      <c r="C2824" s="2" t="s">
        <v>7034</v>
      </c>
      <c r="D2824" s="15" t="s">
        <v>8466</v>
      </c>
      <c r="E2824" s="2" t="s">
        <v>8696</v>
      </c>
      <c r="F2824" s="16">
        <v>19</v>
      </c>
      <c r="G2824" s="16">
        <v>28</v>
      </c>
      <c r="H2824" s="16">
        <v>18</v>
      </c>
      <c r="I2824" s="28"/>
    </row>
    <row r="2825" spans="1:9" ht="15.75" x14ac:dyDescent="0.25">
      <c r="A2825" s="1">
        <v>500011484</v>
      </c>
      <c r="B2825" s="2" t="s">
        <v>2813</v>
      </c>
      <c r="C2825" s="2" t="s">
        <v>7035</v>
      </c>
      <c r="D2825" s="15" t="s">
        <v>8466</v>
      </c>
      <c r="E2825" s="2" t="s">
        <v>8545</v>
      </c>
      <c r="F2825" s="16">
        <v>0</v>
      </c>
      <c r="G2825" s="16">
        <v>4</v>
      </c>
      <c r="H2825" s="16">
        <v>3</v>
      </c>
      <c r="I2825" s="28"/>
    </row>
    <row r="2826" spans="1:9" ht="15.75" x14ac:dyDescent="0.25">
      <c r="A2826" s="1">
        <v>500011488</v>
      </c>
      <c r="B2826" s="2" t="s">
        <v>2814</v>
      </c>
      <c r="C2826" s="2" t="s">
        <v>7036</v>
      </c>
      <c r="D2826" s="15" t="s">
        <v>8466</v>
      </c>
      <c r="E2826" s="2"/>
      <c r="F2826" s="16">
        <v>2</v>
      </c>
      <c r="G2826" s="16">
        <v>3</v>
      </c>
      <c r="H2826" s="16">
        <v>3</v>
      </c>
      <c r="I2826" s="28"/>
    </row>
    <row r="2827" spans="1:9" ht="15.75" x14ac:dyDescent="0.25">
      <c r="A2827" s="1">
        <v>500011494</v>
      </c>
      <c r="B2827" s="2" t="s">
        <v>2815</v>
      </c>
      <c r="C2827" s="2" t="s">
        <v>7037</v>
      </c>
      <c r="D2827" s="15" t="s">
        <v>8466</v>
      </c>
      <c r="E2827" s="2" t="s">
        <v>8503</v>
      </c>
      <c r="F2827" s="16">
        <v>17</v>
      </c>
      <c r="G2827" s="16">
        <v>27</v>
      </c>
      <c r="H2827" s="16">
        <v>12</v>
      </c>
      <c r="I2827" s="28"/>
    </row>
    <row r="2828" spans="1:9" ht="15.75" x14ac:dyDescent="0.25">
      <c r="A2828" s="1">
        <v>500011496</v>
      </c>
      <c r="B2828" s="2" t="s">
        <v>2816</v>
      </c>
      <c r="C2828" s="2" t="s">
        <v>7038</v>
      </c>
      <c r="D2828" s="15" t="s">
        <v>8466</v>
      </c>
      <c r="E2828" s="2"/>
      <c r="F2828" s="16">
        <v>30</v>
      </c>
      <c r="G2828" s="16">
        <v>190</v>
      </c>
      <c r="H2828" s="16">
        <v>50</v>
      </c>
      <c r="I2828" s="28"/>
    </row>
    <row r="2829" spans="1:9" ht="15.75" x14ac:dyDescent="0.25">
      <c r="A2829" s="1">
        <v>500011499</v>
      </c>
      <c r="B2829" s="2" t="s">
        <v>2817</v>
      </c>
      <c r="C2829" s="2" t="s">
        <v>7039</v>
      </c>
      <c r="D2829" s="15" t="s">
        <v>8466</v>
      </c>
      <c r="E2829" s="2"/>
      <c r="F2829" s="16">
        <v>35</v>
      </c>
      <c r="G2829" s="16">
        <v>24</v>
      </c>
      <c r="H2829" s="16">
        <v>73</v>
      </c>
      <c r="I2829" s="28"/>
    </row>
    <row r="2830" spans="1:9" ht="15.75" x14ac:dyDescent="0.25">
      <c r="A2830" s="1">
        <v>500011501</v>
      </c>
      <c r="B2830" s="2" t="s">
        <v>2818</v>
      </c>
      <c r="C2830" s="2" t="s">
        <v>7040</v>
      </c>
      <c r="D2830" s="15" t="s">
        <v>8466</v>
      </c>
      <c r="E2830" s="2" t="s">
        <v>8545</v>
      </c>
      <c r="F2830" s="16">
        <v>3</v>
      </c>
      <c r="G2830" s="16">
        <v>6</v>
      </c>
      <c r="H2830" s="16">
        <v>3</v>
      </c>
      <c r="I2830" s="28"/>
    </row>
    <row r="2831" spans="1:9" ht="15.75" x14ac:dyDescent="0.25">
      <c r="A2831" s="1">
        <v>500011502</v>
      </c>
      <c r="B2831" s="2" t="s">
        <v>2819</v>
      </c>
      <c r="C2831" s="2" t="s">
        <v>7041</v>
      </c>
      <c r="D2831" s="15" t="s">
        <v>8466</v>
      </c>
      <c r="E2831" s="2"/>
      <c r="F2831" s="16">
        <v>13</v>
      </c>
      <c r="G2831" s="16">
        <v>12</v>
      </c>
      <c r="H2831" s="16">
        <v>4</v>
      </c>
      <c r="I2831" s="28"/>
    </row>
    <row r="2832" spans="1:9" ht="15.75" x14ac:dyDescent="0.25">
      <c r="A2832" s="1">
        <v>500011503</v>
      </c>
      <c r="B2832" s="2" t="s">
        <v>2820</v>
      </c>
      <c r="C2832" s="2" t="s">
        <v>7042</v>
      </c>
      <c r="D2832" s="15" t="s">
        <v>8466</v>
      </c>
      <c r="E2832" s="2"/>
      <c r="F2832" s="16">
        <v>6</v>
      </c>
      <c r="G2832" s="16">
        <v>27</v>
      </c>
      <c r="H2832" s="16">
        <v>18</v>
      </c>
      <c r="I2832" s="28"/>
    </row>
    <row r="2833" spans="1:9" ht="15.75" x14ac:dyDescent="0.25">
      <c r="A2833" s="1">
        <v>500011504</v>
      </c>
      <c r="B2833" s="2" t="s">
        <v>2821</v>
      </c>
      <c r="C2833" s="2" t="s">
        <v>7043</v>
      </c>
      <c r="D2833" s="15" t="s">
        <v>8466</v>
      </c>
      <c r="E2833" s="2"/>
      <c r="F2833" s="16">
        <v>2</v>
      </c>
      <c r="G2833" s="16">
        <v>14</v>
      </c>
      <c r="H2833" s="16">
        <v>5</v>
      </c>
      <c r="I2833" s="28"/>
    </row>
    <row r="2834" spans="1:9" ht="15.75" x14ac:dyDescent="0.25">
      <c r="A2834" s="1">
        <v>500011505</v>
      </c>
      <c r="B2834" s="2" t="s">
        <v>2822</v>
      </c>
      <c r="C2834" s="2" t="s">
        <v>7044</v>
      </c>
      <c r="D2834" s="15" t="s">
        <v>8466</v>
      </c>
      <c r="E2834" s="2"/>
      <c r="F2834" s="16">
        <v>20</v>
      </c>
      <c r="G2834" s="16">
        <v>12</v>
      </c>
      <c r="H2834" s="16">
        <v>4</v>
      </c>
      <c r="I2834" s="28"/>
    </row>
    <row r="2835" spans="1:9" ht="15.75" x14ac:dyDescent="0.25">
      <c r="A2835" s="1">
        <v>500011506</v>
      </c>
      <c r="B2835" s="2" t="s">
        <v>2823</v>
      </c>
      <c r="C2835" s="2" t="s">
        <v>7045</v>
      </c>
      <c r="D2835" s="15" t="s">
        <v>8466</v>
      </c>
      <c r="E2835" s="2" t="s">
        <v>8503</v>
      </c>
      <c r="F2835" s="16">
        <v>8</v>
      </c>
      <c r="G2835" s="16">
        <v>11</v>
      </c>
      <c r="H2835" s="16">
        <v>8</v>
      </c>
      <c r="I2835" s="28"/>
    </row>
    <row r="2836" spans="1:9" ht="15.75" x14ac:dyDescent="0.25">
      <c r="A2836" s="1">
        <v>500011508</v>
      </c>
      <c r="B2836" s="2" t="s">
        <v>2824</v>
      </c>
      <c r="C2836" s="2" t="s">
        <v>7046</v>
      </c>
      <c r="D2836" s="15" t="s">
        <v>8466</v>
      </c>
      <c r="E2836" s="2"/>
      <c r="F2836" s="16">
        <v>4</v>
      </c>
      <c r="G2836" s="16">
        <v>10</v>
      </c>
      <c r="H2836" s="16">
        <v>9</v>
      </c>
      <c r="I2836" s="28"/>
    </row>
    <row r="2837" spans="1:9" ht="15.75" x14ac:dyDescent="0.25">
      <c r="A2837" s="1">
        <v>500011510</v>
      </c>
      <c r="B2837" s="2" t="s">
        <v>2825</v>
      </c>
      <c r="C2837" s="2" t="s">
        <v>7047</v>
      </c>
      <c r="D2837" s="15" t="s">
        <v>8466</v>
      </c>
      <c r="E2837" s="2"/>
      <c r="F2837" s="16">
        <v>8</v>
      </c>
      <c r="G2837" s="16">
        <v>17</v>
      </c>
      <c r="H2837" s="16">
        <v>38</v>
      </c>
      <c r="I2837" s="28"/>
    </row>
    <row r="2838" spans="1:9" ht="15.75" x14ac:dyDescent="0.25">
      <c r="A2838" s="1">
        <v>500011516</v>
      </c>
      <c r="B2838" s="2" t="s">
        <v>2826</v>
      </c>
      <c r="C2838" s="2" t="s">
        <v>7048</v>
      </c>
      <c r="D2838" s="15" t="s">
        <v>8466</v>
      </c>
      <c r="E2838" s="2"/>
      <c r="F2838" s="16">
        <v>140</v>
      </c>
      <c r="G2838" s="16">
        <v>118</v>
      </c>
      <c r="H2838" s="16">
        <v>22</v>
      </c>
      <c r="I2838" s="28"/>
    </row>
    <row r="2839" spans="1:9" ht="31.5" x14ac:dyDescent="0.25">
      <c r="A2839" s="1">
        <v>500011517</v>
      </c>
      <c r="B2839" s="2" t="s">
        <v>2827</v>
      </c>
      <c r="C2839" s="2" t="s">
        <v>7049</v>
      </c>
      <c r="D2839" s="15" t="s">
        <v>8466</v>
      </c>
      <c r="E2839" s="2"/>
      <c r="F2839" s="16">
        <v>5</v>
      </c>
      <c r="G2839" s="16">
        <v>18</v>
      </c>
      <c r="H2839" s="16">
        <v>6</v>
      </c>
      <c r="I2839" s="28"/>
    </row>
    <row r="2840" spans="1:9" ht="31.5" x14ac:dyDescent="0.25">
      <c r="A2840" s="3">
        <v>500011517</v>
      </c>
      <c r="B2840" s="6" t="s">
        <v>2827</v>
      </c>
      <c r="C2840" s="9" t="s">
        <v>7049</v>
      </c>
      <c r="D2840" s="15" t="s">
        <v>8466</v>
      </c>
      <c r="E2840" s="2"/>
      <c r="F2840" s="16">
        <v>5</v>
      </c>
      <c r="G2840" s="16">
        <v>18</v>
      </c>
      <c r="H2840" s="16">
        <v>6</v>
      </c>
      <c r="I2840" s="28"/>
    </row>
    <row r="2841" spans="1:9" ht="15.75" x14ac:dyDescent="0.25">
      <c r="A2841" s="1">
        <v>500011519</v>
      </c>
      <c r="B2841" s="2" t="s">
        <v>2828</v>
      </c>
      <c r="C2841" s="2" t="s">
        <v>7050</v>
      </c>
      <c r="D2841" s="15" t="s">
        <v>8466</v>
      </c>
      <c r="E2841" s="2" t="s">
        <v>8534</v>
      </c>
      <c r="F2841" s="16">
        <v>26</v>
      </c>
      <c r="G2841" s="16">
        <v>36</v>
      </c>
      <c r="H2841" s="16">
        <v>18</v>
      </c>
      <c r="I2841" s="28"/>
    </row>
    <row r="2842" spans="1:9" ht="47.25" x14ac:dyDescent="0.25">
      <c r="A2842" s="1">
        <v>500011520</v>
      </c>
      <c r="B2842" s="2" t="s">
        <v>2829</v>
      </c>
      <c r="C2842" s="2" t="s">
        <v>7051</v>
      </c>
      <c r="D2842" s="15" t="s">
        <v>8466</v>
      </c>
      <c r="E2842" s="2" t="s">
        <v>8697</v>
      </c>
      <c r="F2842" s="16">
        <v>7</v>
      </c>
      <c r="G2842" s="16">
        <v>3</v>
      </c>
      <c r="H2842" s="16">
        <v>9</v>
      </c>
      <c r="I2842" s="28"/>
    </row>
    <row r="2843" spans="1:9" ht="15.75" x14ac:dyDescent="0.25">
      <c r="A2843" s="1">
        <v>500011521</v>
      </c>
      <c r="B2843" s="2" t="s">
        <v>2830</v>
      </c>
      <c r="C2843" s="2" t="s">
        <v>7052</v>
      </c>
      <c r="D2843" s="15" t="s">
        <v>8466</v>
      </c>
      <c r="E2843" s="2"/>
      <c r="F2843" s="16">
        <v>2</v>
      </c>
      <c r="G2843" s="16">
        <v>3</v>
      </c>
      <c r="H2843" s="16">
        <v>4</v>
      </c>
      <c r="I2843" s="28"/>
    </row>
    <row r="2844" spans="1:9" ht="15.75" x14ac:dyDescent="0.25">
      <c r="A2844" s="1">
        <v>500011522</v>
      </c>
      <c r="B2844" s="7" t="s">
        <v>2831</v>
      </c>
      <c r="C2844" s="2" t="s">
        <v>7053</v>
      </c>
      <c r="D2844" s="15" t="s">
        <v>8466</v>
      </c>
      <c r="E2844" s="2"/>
      <c r="F2844" s="16">
        <v>35</v>
      </c>
      <c r="G2844" s="16">
        <v>28</v>
      </c>
      <c r="H2844" s="16">
        <v>2</v>
      </c>
      <c r="I2844" s="28"/>
    </row>
    <row r="2845" spans="1:9" ht="15.75" x14ac:dyDescent="0.25">
      <c r="A2845" s="1">
        <v>500011527</v>
      </c>
      <c r="B2845" s="2" t="s">
        <v>2832</v>
      </c>
      <c r="C2845" s="2" t="s">
        <v>7054</v>
      </c>
      <c r="D2845" s="15" t="s">
        <v>8466</v>
      </c>
      <c r="E2845" s="2"/>
      <c r="F2845" s="16">
        <v>159</v>
      </c>
      <c r="G2845" s="16">
        <v>241</v>
      </c>
      <c r="H2845" s="16">
        <v>155</v>
      </c>
      <c r="I2845" s="28"/>
    </row>
    <row r="2846" spans="1:9" ht="15.75" x14ac:dyDescent="0.25">
      <c r="A2846" s="1">
        <v>500011534</v>
      </c>
      <c r="B2846" s="2" t="s">
        <v>2833</v>
      </c>
      <c r="C2846" s="2" t="s">
        <v>7055</v>
      </c>
      <c r="D2846" s="15" t="s">
        <v>8466</v>
      </c>
      <c r="E2846" s="2"/>
      <c r="F2846" s="16">
        <v>1</v>
      </c>
      <c r="G2846" s="16">
        <v>13</v>
      </c>
      <c r="H2846" s="16">
        <v>15</v>
      </c>
      <c r="I2846" s="28"/>
    </row>
    <row r="2847" spans="1:9" ht="15.75" x14ac:dyDescent="0.25">
      <c r="A2847" s="1">
        <v>500011537</v>
      </c>
      <c r="B2847" s="2" t="s">
        <v>2834</v>
      </c>
      <c r="C2847" s="2" t="s">
        <v>7056</v>
      </c>
      <c r="D2847" s="15" t="s">
        <v>8466</v>
      </c>
      <c r="E2847" s="2" t="s">
        <v>8503</v>
      </c>
      <c r="F2847" s="16">
        <v>3</v>
      </c>
      <c r="G2847" s="16">
        <v>5</v>
      </c>
      <c r="H2847" s="16">
        <v>5</v>
      </c>
      <c r="I2847" s="28"/>
    </row>
    <row r="2848" spans="1:9" ht="15.75" x14ac:dyDescent="0.25">
      <c r="A2848" s="1">
        <v>500011540</v>
      </c>
      <c r="B2848" s="2" t="s">
        <v>2835</v>
      </c>
      <c r="C2848" s="2" t="s">
        <v>7057</v>
      </c>
      <c r="D2848" s="15" t="s">
        <v>8473</v>
      </c>
      <c r="E2848" s="2"/>
      <c r="F2848" s="16">
        <v>17</v>
      </c>
      <c r="G2848" s="16">
        <v>25.5</v>
      </c>
      <c r="H2848" s="16">
        <v>6</v>
      </c>
      <c r="I2848" s="28"/>
    </row>
    <row r="2849" spans="1:9" ht="15.75" x14ac:dyDescent="0.25">
      <c r="A2849" s="1">
        <v>500011541</v>
      </c>
      <c r="B2849" s="2" t="s">
        <v>2836</v>
      </c>
      <c r="C2849" s="2" t="s">
        <v>7058</v>
      </c>
      <c r="D2849" s="15" t="s">
        <v>8466</v>
      </c>
      <c r="E2849" s="2"/>
      <c r="F2849" s="16">
        <v>2</v>
      </c>
      <c r="G2849" s="16">
        <v>5</v>
      </c>
      <c r="H2849" s="16">
        <v>3</v>
      </c>
      <c r="I2849" s="28"/>
    </row>
    <row r="2850" spans="1:9" ht="15.75" x14ac:dyDescent="0.25">
      <c r="A2850" s="1">
        <v>500011542</v>
      </c>
      <c r="B2850" s="2" t="s">
        <v>2837</v>
      </c>
      <c r="C2850" s="2" t="s">
        <v>7059</v>
      </c>
      <c r="D2850" s="15" t="s">
        <v>8466</v>
      </c>
      <c r="E2850" s="2"/>
      <c r="F2850" s="16">
        <v>2</v>
      </c>
      <c r="G2850" s="16">
        <v>12</v>
      </c>
      <c r="H2850" s="16">
        <v>6</v>
      </c>
      <c r="I2850" s="28"/>
    </row>
    <row r="2851" spans="1:9" ht="15.75" x14ac:dyDescent="0.25">
      <c r="A2851" s="1">
        <v>500011555</v>
      </c>
      <c r="B2851" s="2" t="s">
        <v>2838</v>
      </c>
      <c r="C2851" s="2" t="s">
        <v>7060</v>
      </c>
      <c r="D2851" s="15" t="s">
        <v>8466</v>
      </c>
      <c r="E2851" s="2"/>
      <c r="F2851" s="16">
        <v>0</v>
      </c>
      <c r="G2851" s="16">
        <v>15</v>
      </c>
      <c r="H2851" s="16">
        <v>15</v>
      </c>
      <c r="I2851" s="28"/>
    </row>
    <row r="2852" spans="1:9" ht="15.75" x14ac:dyDescent="0.25">
      <c r="A2852" s="1">
        <v>500011557</v>
      </c>
      <c r="B2852" s="2" t="s">
        <v>2839</v>
      </c>
      <c r="C2852" s="2" t="s">
        <v>7061</v>
      </c>
      <c r="D2852" s="15" t="s">
        <v>8466</v>
      </c>
      <c r="E2852" s="2" t="s">
        <v>8590</v>
      </c>
      <c r="F2852" s="16">
        <v>6</v>
      </c>
      <c r="G2852" s="16">
        <v>17</v>
      </c>
      <c r="H2852" s="16">
        <v>9</v>
      </c>
      <c r="I2852" s="28"/>
    </row>
    <row r="2853" spans="1:9" ht="15.75" x14ac:dyDescent="0.25">
      <c r="A2853" s="1">
        <v>500011558</v>
      </c>
      <c r="B2853" s="2" t="s">
        <v>2840</v>
      </c>
      <c r="C2853" s="2" t="s">
        <v>7062</v>
      </c>
      <c r="D2853" s="15" t="s">
        <v>8466</v>
      </c>
      <c r="E2853" s="2"/>
      <c r="F2853" s="16">
        <v>2</v>
      </c>
      <c r="G2853" s="16">
        <v>6</v>
      </c>
      <c r="H2853" s="16">
        <v>1</v>
      </c>
      <c r="I2853" s="28"/>
    </row>
    <row r="2854" spans="1:9" ht="15.75" x14ac:dyDescent="0.25">
      <c r="A2854" s="1">
        <v>500011561</v>
      </c>
      <c r="B2854" s="2" t="s">
        <v>2841</v>
      </c>
      <c r="C2854" s="2" t="s">
        <v>7063</v>
      </c>
      <c r="D2854" s="15" t="s">
        <v>8466</v>
      </c>
      <c r="E2854" s="2"/>
      <c r="F2854" s="16">
        <v>3</v>
      </c>
      <c r="G2854" s="16">
        <v>4</v>
      </c>
      <c r="H2854" s="16">
        <v>3</v>
      </c>
      <c r="I2854" s="28"/>
    </row>
    <row r="2855" spans="1:9" ht="15.75" x14ac:dyDescent="0.25">
      <c r="A2855" s="1">
        <v>500011563</v>
      </c>
      <c r="B2855" s="2" t="s">
        <v>2842</v>
      </c>
      <c r="C2855" s="2" t="s">
        <v>7064</v>
      </c>
      <c r="D2855" s="15" t="s">
        <v>8466</v>
      </c>
      <c r="E2855" s="2"/>
      <c r="F2855" s="16">
        <v>6</v>
      </c>
      <c r="G2855" s="16">
        <v>37</v>
      </c>
      <c r="H2855" s="16">
        <v>51</v>
      </c>
      <c r="I2855" s="28"/>
    </row>
    <row r="2856" spans="1:9" ht="15.75" x14ac:dyDescent="0.25">
      <c r="A2856" s="1">
        <v>500011565</v>
      </c>
      <c r="B2856" s="2" t="s">
        <v>2843</v>
      </c>
      <c r="C2856" s="2" t="s">
        <v>7065</v>
      </c>
      <c r="D2856" s="15" t="s">
        <v>8466</v>
      </c>
      <c r="E2856" s="2"/>
      <c r="F2856" s="16">
        <v>4</v>
      </c>
      <c r="G2856" s="16">
        <v>3</v>
      </c>
      <c r="H2856" s="16">
        <v>7</v>
      </c>
      <c r="I2856" s="28"/>
    </row>
    <row r="2857" spans="1:9" ht="15.75" x14ac:dyDescent="0.25">
      <c r="A2857" s="1">
        <v>500011567</v>
      </c>
      <c r="B2857" s="2" t="s">
        <v>2844</v>
      </c>
      <c r="C2857" s="2" t="s">
        <v>7066</v>
      </c>
      <c r="D2857" s="15" t="s">
        <v>8466</v>
      </c>
      <c r="E2857" s="2"/>
      <c r="F2857" s="16">
        <v>1</v>
      </c>
      <c r="G2857" s="16">
        <v>1</v>
      </c>
      <c r="H2857" s="16">
        <v>3</v>
      </c>
      <c r="I2857" s="28"/>
    </row>
    <row r="2858" spans="1:9" ht="15.75" x14ac:dyDescent="0.25">
      <c r="A2858" s="1">
        <v>500011568</v>
      </c>
      <c r="B2858" s="2" t="s">
        <v>2845</v>
      </c>
      <c r="C2858" s="2" t="s">
        <v>7067</v>
      </c>
      <c r="D2858" s="15" t="s">
        <v>8466</v>
      </c>
      <c r="E2858" s="2"/>
      <c r="F2858" s="16">
        <v>21</v>
      </c>
      <c r="G2858" s="16">
        <v>21</v>
      </c>
      <c r="H2858" s="16">
        <v>22</v>
      </c>
      <c r="I2858" s="28"/>
    </row>
    <row r="2859" spans="1:9" ht="15.75" x14ac:dyDescent="0.25">
      <c r="A2859" s="3">
        <v>500011574</v>
      </c>
      <c r="B2859" s="4" t="s">
        <v>2846</v>
      </c>
      <c r="C2859" s="9" t="s">
        <v>7068</v>
      </c>
      <c r="D2859" s="15" t="s">
        <v>8466</v>
      </c>
      <c r="E2859" s="2"/>
      <c r="F2859" s="16">
        <v>4</v>
      </c>
      <c r="G2859" s="16">
        <v>7</v>
      </c>
      <c r="H2859" s="16">
        <v>0</v>
      </c>
      <c r="I2859" s="28"/>
    </row>
    <row r="2860" spans="1:9" ht="15.75" x14ac:dyDescent="0.25">
      <c r="A2860" s="1">
        <v>500011575</v>
      </c>
      <c r="B2860" s="2" t="s">
        <v>2847</v>
      </c>
      <c r="C2860" s="2" t="s">
        <v>7069</v>
      </c>
      <c r="D2860" s="15" t="s">
        <v>8473</v>
      </c>
      <c r="E2860" s="2"/>
      <c r="F2860" s="16">
        <v>6</v>
      </c>
      <c r="G2860" s="16">
        <v>9</v>
      </c>
      <c r="H2860" s="16">
        <v>7</v>
      </c>
      <c r="I2860" s="28"/>
    </row>
    <row r="2861" spans="1:9" ht="15.75" x14ac:dyDescent="0.25">
      <c r="A2861" s="1">
        <v>500011578</v>
      </c>
      <c r="B2861" s="2" t="s">
        <v>2848</v>
      </c>
      <c r="C2861" s="2" t="s">
        <v>7070</v>
      </c>
      <c r="D2861" s="15" t="s">
        <v>8466</v>
      </c>
      <c r="E2861" s="2" t="s">
        <v>8582</v>
      </c>
      <c r="F2861" s="16">
        <v>2</v>
      </c>
      <c r="G2861" s="16">
        <v>8</v>
      </c>
      <c r="H2861" s="16">
        <v>7</v>
      </c>
      <c r="I2861" s="28"/>
    </row>
    <row r="2862" spans="1:9" ht="15.75" x14ac:dyDescent="0.25">
      <c r="A2862" s="3">
        <v>500011579</v>
      </c>
      <c r="B2862" s="3" t="s">
        <v>2849</v>
      </c>
      <c r="C2862" s="4" t="s">
        <v>7071</v>
      </c>
      <c r="D2862" s="15" t="s">
        <v>8466</v>
      </c>
      <c r="E2862" s="2"/>
      <c r="F2862" s="16">
        <v>1</v>
      </c>
      <c r="G2862" s="16">
        <v>8</v>
      </c>
      <c r="H2862" s="16">
        <v>3</v>
      </c>
      <c r="I2862" s="28"/>
    </row>
    <row r="2863" spans="1:9" ht="15.75" x14ac:dyDescent="0.25">
      <c r="A2863" s="3">
        <v>500011581</v>
      </c>
      <c r="B2863" s="9" t="s">
        <v>2850</v>
      </c>
      <c r="C2863" s="9" t="s">
        <v>7072</v>
      </c>
      <c r="D2863" s="15" t="s">
        <v>8466</v>
      </c>
      <c r="E2863" s="2"/>
      <c r="F2863" s="16">
        <v>1</v>
      </c>
      <c r="G2863" s="16">
        <v>6</v>
      </c>
      <c r="H2863" s="16">
        <v>0</v>
      </c>
      <c r="I2863" s="28"/>
    </row>
    <row r="2864" spans="1:9" ht="15.75" x14ac:dyDescent="0.25">
      <c r="A2864" s="1">
        <v>500011584</v>
      </c>
      <c r="B2864" s="2" t="s">
        <v>2851</v>
      </c>
      <c r="C2864" s="2" t="s">
        <v>7073</v>
      </c>
      <c r="D2864" s="15" t="s">
        <v>8531</v>
      </c>
      <c r="E2864" s="2" t="s">
        <v>8698</v>
      </c>
      <c r="F2864" s="16">
        <v>52</v>
      </c>
      <c r="G2864" s="16">
        <v>91</v>
      </c>
      <c r="H2864" s="16">
        <v>94</v>
      </c>
      <c r="I2864" s="28"/>
    </row>
    <row r="2865" spans="1:9" ht="15.75" x14ac:dyDescent="0.25">
      <c r="A2865" s="3">
        <v>500011587</v>
      </c>
      <c r="B2865" s="4" t="s">
        <v>2852</v>
      </c>
      <c r="C2865" s="4" t="s">
        <v>7074</v>
      </c>
      <c r="D2865" s="15" t="s">
        <v>8466</v>
      </c>
      <c r="E2865" s="2"/>
      <c r="F2865" s="16">
        <v>1</v>
      </c>
      <c r="G2865" s="16">
        <v>7</v>
      </c>
      <c r="H2865" s="16">
        <v>0</v>
      </c>
      <c r="I2865" s="28"/>
    </row>
    <row r="2866" spans="1:9" ht="31.5" x14ac:dyDescent="0.25">
      <c r="A2866" s="1">
        <v>500011588</v>
      </c>
      <c r="B2866" s="2" t="s">
        <v>2853</v>
      </c>
      <c r="C2866" s="2" t="s">
        <v>7075</v>
      </c>
      <c r="D2866" s="15" t="s">
        <v>8466</v>
      </c>
      <c r="E2866" s="2" t="s">
        <v>8514</v>
      </c>
      <c r="F2866" s="16">
        <v>87</v>
      </c>
      <c r="G2866" s="16">
        <v>203</v>
      </c>
      <c r="H2866" s="16">
        <v>64</v>
      </c>
      <c r="I2866" s="28"/>
    </row>
    <row r="2867" spans="1:9" ht="15.75" x14ac:dyDescent="0.25">
      <c r="A2867" s="1">
        <v>500011589</v>
      </c>
      <c r="B2867" s="2" t="s">
        <v>2854</v>
      </c>
      <c r="C2867" s="2" t="s">
        <v>7076</v>
      </c>
      <c r="D2867" s="15" t="s">
        <v>8466</v>
      </c>
      <c r="E2867" s="2" t="s">
        <v>8501</v>
      </c>
      <c r="F2867" s="16">
        <v>76</v>
      </c>
      <c r="G2867" s="16">
        <v>89</v>
      </c>
      <c r="H2867" s="16">
        <v>86</v>
      </c>
      <c r="I2867" s="28"/>
    </row>
    <row r="2868" spans="1:9" ht="15.75" x14ac:dyDescent="0.25">
      <c r="A2868" s="1">
        <v>500011599</v>
      </c>
      <c r="B2868" s="2" t="s">
        <v>2855</v>
      </c>
      <c r="C2868" s="2" t="s">
        <v>7077</v>
      </c>
      <c r="D2868" s="15" t="s">
        <v>8466</v>
      </c>
      <c r="E2868" s="2"/>
      <c r="F2868" s="16">
        <v>8</v>
      </c>
      <c r="G2868" s="16">
        <v>11</v>
      </c>
      <c r="H2868" s="16">
        <v>9</v>
      </c>
      <c r="I2868" s="28"/>
    </row>
    <row r="2869" spans="1:9" ht="31.5" x14ac:dyDescent="0.25">
      <c r="A2869" s="1">
        <v>500011601</v>
      </c>
      <c r="B2869" s="2" t="s">
        <v>2856</v>
      </c>
      <c r="C2869" s="2" t="s">
        <v>7078</v>
      </c>
      <c r="D2869" s="15" t="s">
        <v>8466</v>
      </c>
      <c r="E2869" s="2" t="s">
        <v>8534</v>
      </c>
      <c r="F2869" s="16">
        <v>18</v>
      </c>
      <c r="G2869" s="16">
        <v>7</v>
      </c>
      <c r="H2869" s="16">
        <v>11</v>
      </c>
      <c r="I2869" s="28"/>
    </row>
    <row r="2870" spans="1:9" ht="15.75" x14ac:dyDescent="0.25">
      <c r="A2870" s="3">
        <v>500011617</v>
      </c>
      <c r="B2870" s="6" t="s">
        <v>2857</v>
      </c>
      <c r="C2870" s="9" t="s">
        <v>7079</v>
      </c>
      <c r="D2870" s="15" t="s">
        <v>8466</v>
      </c>
      <c r="E2870" s="2"/>
      <c r="F2870" s="16">
        <v>2</v>
      </c>
      <c r="G2870" s="16">
        <v>0</v>
      </c>
      <c r="H2870" s="16">
        <v>0</v>
      </c>
      <c r="I2870" s="28"/>
    </row>
    <row r="2871" spans="1:9" ht="15.75" x14ac:dyDescent="0.25">
      <c r="A2871" s="1">
        <v>500011618</v>
      </c>
      <c r="B2871" s="2" t="s">
        <v>2858</v>
      </c>
      <c r="C2871" s="2" t="s">
        <v>7080</v>
      </c>
      <c r="D2871" s="15" t="s">
        <v>8466</v>
      </c>
      <c r="E2871" s="2"/>
      <c r="F2871" s="16">
        <v>1</v>
      </c>
      <c r="G2871" s="16">
        <v>4</v>
      </c>
      <c r="H2871" s="16">
        <v>9</v>
      </c>
      <c r="I2871" s="28"/>
    </row>
    <row r="2872" spans="1:9" ht="15.75" x14ac:dyDescent="0.25">
      <c r="A2872" s="1">
        <v>500011619</v>
      </c>
      <c r="B2872" s="2" t="s">
        <v>2859</v>
      </c>
      <c r="C2872" s="2" t="s">
        <v>7081</v>
      </c>
      <c r="D2872" s="15" t="s">
        <v>8466</v>
      </c>
      <c r="E2872" s="2"/>
      <c r="F2872" s="16">
        <v>5</v>
      </c>
      <c r="G2872" s="16">
        <v>4</v>
      </c>
      <c r="H2872" s="16">
        <v>11</v>
      </c>
      <c r="I2872" s="28"/>
    </row>
    <row r="2873" spans="1:9" ht="15.75" x14ac:dyDescent="0.25">
      <c r="A2873" s="1">
        <v>500011628</v>
      </c>
      <c r="B2873" s="2" t="s">
        <v>2860</v>
      </c>
      <c r="C2873" s="2" t="s">
        <v>7082</v>
      </c>
      <c r="D2873" s="15" t="s">
        <v>8466</v>
      </c>
      <c r="E2873" s="2" t="s">
        <v>8545</v>
      </c>
      <c r="F2873" s="16">
        <v>1</v>
      </c>
      <c r="G2873" s="16">
        <v>3</v>
      </c>
      <c r="H2873" s="16">
        <v>1</v>
      </c>
      <c r="I2873" s="28"/>
    </row>
    <row r="2874" spans="1:9" ht="15.75" x14ac:dyDescent="0.25">
      <c r="A2874" s="1">
        <v>500011629</v>
      </c>
      <c r="B2874" s="2" t="s">
        <v>2861</v>
      </c>
      <c r="C2874" s="2" t="s">
        <v>7083</v>
      </c>
      <c r="D2874" s="15" t="s">
        <v>8466</v>
      </c>
      <c r="E2874" s="2"/>
      <c r="F2874" s="16">
        <v>5</v>
      </c>
      <c r="G2874" s="16">
        <v>17</v>
      </c>
      <c r="H2874" s="16">
        <v>13</v>
      </c>
      <c r="I2874" s="28"/>
    </row>
    <row r="2875" spans="1:9" ht="15.75" x14ac:dyDescent="0.25">
      <c r="A2875" s="1">
        <v>500011630</v>
      </c>
      <c r="B2875" s="2" t="s">
        <v>2862</v>
      </c>
      <c r="C2875" s="2" t="s">
        <v>7084</v>
      </c>
      <c r="D2875" s="15" t="s">
        <v>8466</v>
      </c>
      <c r="E2875" s="2"/>
      <c r="F2875" s="16">
        <v>42</v>
      </c>
      <c r="G2875" s="16">
        <v>73</v>
      </c>
      <c r="H2875" s="16">
        <v>62</v>
      </c>
      <c r="I2875" s="28"/>
    </row>
    <row r="2876" spans="1:9" ht="15.75" x14ac:dyDescent="0.25">
      <c r="A2876" s="1">
        <v>500011632</v>
      </c>
      <c r="B2876" s="2" t="s">
        <v>2863</v>
      </c>
      <c r="C2876" s="2" t="s">
        <v>7085</v>
      </c>
      <c r="D2876" s="15" t="s">
        <v>8466</v>
      </c>
      <c r="E2876" s="2" t="s">
        <v>8699</v>
      </c>
      <c r="F2876" s="16">
        <v>0</v>
      </c>
      <c r="G2876" s="16">
        <v>6</v>
      </c>
      <c r="H2876" s="16">
        <v>2</v>
      </c>
      <c r="I2876" s="28"/>
    </row>
    <row r="2877" spans="1:9" ht="15.75" x14ac:dyDescent="0.25">
      <c r="A2877" s="1">
        <v>500011637</v>
      </c>
      <c r="B2877" s="2" t="s">
        <v>2864</v>
      </c>
      <c r="C2877" s="2" t="s">
        <v>7086</v>
      </c>
      <c r="D2877" s="15" t="s">
        <v>8466</v>
      </c>
      <c r="E2877" s="2"/>
      <c r="F2877" s="16">
        <v>46</v>
      </c>
      <c r="G2877" s="16">
        <v>91</v>
      </c>
      <c r="H2877" s="16">
        <v>100</v>
      </c>
      <c r="I2877" s="28"/>
    </row>
    <row r="2878" spans="1:9" ht="15.75" x14ac:dyDescent="0.25">
      <c r="A2878" s="1">
        <v>500011638</v>
      </c>
      <c r="B2878" s="2" t="s">
        <v>2865</v>
      </c>
      <c r="C2878" s="2" t="s">
        <v>7087</v>
      </c>
      <c r="D2878" s="15" t="s">
        <v>8466</v>
      </c>
      <c r="E2878" s="2" t="s">
        <v>8516</v>
      </c>
      <c r="F2878" s="16">
        <v>67</v>
      </c>
      <c r="G2878" s="16">
        <v>142</v>
      </c>
      <c r="H2878" s="16">
        <v>13</v>
      </c>
      <c r="I2878" s="28"/>
    </row>
    <row r="2879" spans="1:9" ht="15.75" x14ac:dyDescent="0.25">
      <c r="A2879" s="1">
        <v>500011639</v>
      </c>
      <c r="B2879" s="2" t="s">
        <v>2866</v>
      </c>
      <c r="C2879" s="2" t="s">
        <v>7088</v>
      </c>
      <c r="D2879" s="15" t="s">
        <v>8466</v>
      </c>
      <c r="E2879" s="2"/>
      <c r="F2879" s="16">
        <v>67</v>
      </c>
      <c r="G2879" s="16">
        <v>141</v>
      </c>
      <c r="H2879" s="16">
        <v>12</v>
      </c>
      <c r="I2879" s="28"/>
    </row>
    <row r="2880" spans="1:9" ht="31.5" x14ac:dyDescent="0.25">
      <c r="A2880" s="1">
        <v>500011643</v>
      </c>
      <c r="B2880" s="2" t="s">
        <v>2867</v>
      </c>
      <c r="C2880" s="2" t="s">
        <v>7089</v>
      </c>
      <c r="D2880" s="15" t="s">
        <v>8466</v>
      </c>
      <c r="E2880" s="2"/>
      <c r="F2880" s="16">
        <v>4</v>
      </c>
      <c r="G2880" s="16">
        <v>22</v>
      </c>
      <c r="H2880" s="16">
        <v>9</v>
      </c>
      <c r="I2880" s="28"/>
    </row>
    <row r="2881" spans="1:9" ht="31.5" x14ac:dyDescent="0.25">
      <c r="A2881" s="1">
        <v>500011646</v>
      </c>
      <c r="B2881" s="2" t="s">
        <v>2868</v>
      </c>
      <c r="C2881" s="2" t="s">
        <v>7090</v>
      </c>
      <c r="D2881" s="15" t="s">
        <v>8466</v>
      </c>
      <c r="E2881" s="2" t="s">
        <v>8586</v>
      </c>
      <c r="F2881" s="16">
        <v>2211</v>
      </c>
      <c r="G2881" s="16">
        <v>3381</v>
      </c>
      <c r="H2881" s="16">
        <v>2684</v>
      </c>
      <c r="I2881" s="28"/>
    </row>
    <row r="2882" spans="1:9" ht="15.75" x14ac:dyDescent="0.25">
      <c r="A2882" s="3">
        <v>500011648</v>
      </c>
      <c r="B2882" s="6" t="s">
        <v>2869</v>
      </c>
      <c r="C2882" s="9" t="s">
        <v>7091</v>
      </c>
      <c r="D2882" s="15" t="s">
        <v>8466</v>
      </c>
      <c r="E2882" s="2"/>
      <c r="F2882" s="16">
        <v>1</v>
      </c>
      <c r="G2882" s="16">
        <v>1</v>
      </c>
      <c r="H2882" s="16">
        <v>0</v>
      </c>
      <c r="I2882" s="28"/>
    </row>
    <row r="2883" spans="1:9" ht="15.75" x14ac:dyDescent="0.25">
      <c r="A2883" s="1">
        <v>500011649</v>
      </c>
      <c r="B2883" s="7" t="s">
        <v>2870</v>
      </c>
      <c r="C2883" s="2" t="s">
        <v>7092</v>
      </c>
      <c r="D2883" s="15" t="s">
        <v>8466</v>
      </c>
      <c r="E2883" s="2"/>
      <c r="F2883" s="16">
        <v>1</v>
      </c>
      <c r="G2883" s="16">
        <v>1</v>
      </c>
      <c r="H2883" s="16">
        <v>4</v>
      </c>
      <c r="I2883" s="28"/>
    </row>
    <row r="2884" spans="1:9" ht="15.75" x14ac:dyDescent="0.25">
      <c r="A2884" s="3">
        <v>500011659</v>
      </c>
      <c r="B2884" s="3" t="s">
        <v>2871</v>
      </c>
      <c r="C2884" s="4" t="s">
        <v>7093</v>
      </c>
      <c r="D2884" s="15" t="s">
        <v>8466</v>
      </c>
      <c r="E2884" s="2"/>
      <c r="F2884" s="16">
        <v>12</v>
      </c>
      <c r="G2884" s="16">
        <v>3</v>
      </c>
      <c r="H2884" s="16">
        <v>0</v>
      </c>
      <c r="I2884" s="28"/>
    </row>
    <row r="2885" spans="1:9" ht="15.75" x14ac:dyDescent="0.25">
      <c r="A2885" s="1">
        <v>500011664</v>
      </c>
      <c r="B2885" s="2" t="s">
        <v>2872</v>
      </c>
      <c r="C2885" s="2" t="s">
        <v>7094</v>
      </c>
      <c r="D2885" s="15" t="s">
        <v>8466</v>
      </c>
      <c r="E2885" s="2" t="s">
        <v>8586</v>
      </c>
      <c r="F2885" s="16">
        <v>3</v>
      </c>
      <c r="G2885" s="16">
        <v>9</v>
      </c>
      <c r="H2885" s="16">
        <v>4</v>
      </c>
      <c r="I2885" s="28"/>
    </row>
    <row r="2886" spans="1:9" ht="15.75" x14ac:dyDescent="0.25">
      <c r="A2886" s="1">
        <v>500011665</v>
      </c>
      <c r="B2886" s="2" t="s">
        <v>2873</v>
      </c>
      <c r="C2886" s="2" t="s">
        <v>7095</v>
      </c>
      <c r="D2886" s="15" t="s">
        <v>8466</v>
      </c>
      <c r="E2886" s="2" t="s">
        <v>8586</v>
      </c>
      <c r="F2886" s="16">
        <v>4</v>
      </c>
      <c r="G2886" s="16">
        <v>9</v>
      </c>
      <c r="H2886" s="16">
        <v>11</v>
      </c>
      <c r="I2886" s="28"/>
    </row>
    <row r="2887" spans="1:9" ht="15.75" x14ac:dyDescent="0.25">
      <c r="A2887" s="3">
        <v>500011666</v>
      </c>
      <c r="B2887" s="9" t="s">
        <v>2874</v>
      </c>
      <c r="C2887" s="9" t="s">
        <v>7096</v>
      </c>
      <c r="D2887" s="15" t="s">
        <v>8466</v>
      </c>
      <c r="E2887" s="2" t="s">
        <v>8586</v>
      </c>
      <c r="F2887" s="16">
        <v>4</v>
      </c>
      <c r="G2887" s="16">
        <v>6</v>
      </c>
      <c r="H2887" s="16">
        <v>0</v>
      </c>
      <c r="I2887" s="28"/>
    </row>
    <row r="2888" spans="1:9" ht="15.75" x14ac:dyDescent="0.25">
      <c r="A2888" s="1">
        <v>500011671</v>
      </c>
      <c r="B2888" s="2" t="s">
        <v>2875</v>
      </c>
      <c r="C2888" s="2" t="s">
        <v>7097</v>
      </c>
      <c r="D2888" s="15" t="s">
        <v>8466</v>
      </c>
      <c r="E2888" s="2"/>
      <c r="F2888" s="16">
        <v>2</v>
      </c>
      <c r="G2888" s="16">
        <v>10</v>
      </c>
      <c r="H2888" s="16">
        <v>1</v>
      </c>
      <c r="I2888" s="28"/>
    </row>
    <row r="2889" spans="1:9" ht="15.75" x14ac:dyDescent="0.25">
      <c r="A2889" s="1">
        <v>500011672</v>
      </c>
      <c r="B2889" s="2" t="s">
        <v>2876</v>
      </c>
      <c r="C2889" s="2" t="s">
        <v>7098</v>
      </c>
      <c r="D2889" s="15" t="s">
        <v>8466</v>
      </c>
      <c r="E2889" s="2"/>
      <c r="F2889" s="16">
        <v>68</v>
      </c>
      <c r="G2889" s="16">
        <v>108</v>
      </c>
      <c r="H2889" s="16">
        <v>49</v>
      </c>
      <c r="I2889" s="28"/>
    </row>
    <row r="2890" spans="1:9" ht="15.75" x14ac:dyDescent="0.25">
      <c r="A2890" s="1">
        <v>500011678</v>
      </c>
      <c r="B2890" s="2" t="s">
        <v>2877</v>
      </c>
      <c r="C2890" s="2" t="s">
        <v>7099</v>
      </c>
      <c r="D2890" s="15" t="s">
        <v>8466</v>
      </c>
      <c r="E2890" s="2"/>
      <c r="F2890" s="16">
        <v>4</v>
      </c>
      <c r="G2890" s="16">
        <v>27</v>
      </c>
      <c r="H2890" s="16">
        <v>12</v>
      </c>
      <c r="I2890" s="28"/>
    </row>
    <row r="2891" spans="1:9" ht="31.5" x14ac:dyDescent="0.25">
      <c r="A2891" s="1">
        <v>500011679</v>
      </c>
      <c r="B2891" s="2" t="s">
        <v>2878</v>
      </c>
      <c r="C2891" s="2" t="s">
        <v>7100</v>
      </c>
      <c r="D2891" s="15" t="s">
        <v>8466</v>
      </c>
      <c r="E2891" s="2" t="s">
        <v>8700</v>
      </c>
      <c r="F2891" s="16">
        <v>10</v>
      </c>
      <c r="G2891" s="16">
        <v>34</v>
      </c>
      <c r="H2891" s="16">
        <v>23</v>
      </c>
      <c r="I2891" s="28"/>
    </row>
    <row r="2892" spans="1:9" ht="15.75" x14ac:dyDescent="0.25">
      <c r="A2892" s="1">
        <v>500011685</v>
      </c>
      <c r="B2892" s="2" t="s">
        <v>2879</v>
      </c>
      <c r="C2892" s="2" t="s">
        <v>7101</v>
      </c>
      <c r="D2892" s="15" t="s">
        <v>8466</v>
      </c>
      <c r="E2892" s="2" t="s">
        <v>8534</v>
      </c>
      <c r="F2892" s="16">
        <v>2</v>
      </c>
      <c r="G2892" s="16">
        <v>2</v>
      </c>
      <c r="H2892" s="16">
        <v>8</v>
      </c>
      <c r="I2892" s="28"/>
    </row>
    <row r="2893" spans="1:9" ht="15.75" x14ac:dyDescent="0.25">
      <c r="A2893" s="1">
        <v>500011691</v>
      </c>
      <c r="B2893" s="2" t="s">
        <v>2880</v>
      </c>
      <c r="C2893" s="2" t="s">
        <v>7102</v>
      </c>
      <c r="D2893" s="15" t="s">
        <v>8466</v>
      </c>
      <c r="E2893" s="2"/>
      <c r="F2893" s="16">
        <v>10</v>
      </c>
      <c r="G2893" s="16">
        <v>11</v>
      </c>
      <c r="H2893" s="16">
        <v>14</v>
      </c>
      <c r="I2893" s="28"/>
    </row>
    <row r="2894" spans="1:9" ht="15.75" x14ac:dyDescent="0.25">
      <c r="A2894" s="1">
        <v>500011694</v>
      </c>
      <c r="B2894" s="7" t="s">
        <v>2881</v>
      </c>
      <c r="C2894" s="2" t="s">
        <v>7103</v>
      </c>
      <c r="D2894" s="15" t="s">
        <v>8466</v>
      </c>
      <c r="E2894" s="2" t="s">
        <v>8534</v>
      </c>
      <c r="F2894" s="16">
        <v>10</v>
      </c>
      <c r="G2894" s="16">
        <v>10</v>
      </c>
      <c r="H2894" s="16">
        <v>9</v>
      </c>
      <c r="I2894" s="28"/>
    </row>
    <row r="2895" spans="1:9" ht="15.75" x14ac:dyDescent="0.25">
      <c r="A2895" s="1">
        <v>500011701</v>
      </c>
      <c r="B2895" s="2" t="s">
        <v>2882</v>
      </c>
      <c r="C2895" s="2" t="s">
        <v>7104</v>
      </c>
      <c r="D2895" s="15" t="s">
        <v>8466</v>
      </c>
      <c r="E2895" s="2"/>
      <c r="F2895" s="16">
        <v>12</v>
      </c>
      <c r="G2895" s="16">
        <v>13</v>
      </c>
      <c r="H2895" s="16">
        <v>14</v>
      </c>
      <c r="I2895" s="28"/>
    </row>
    <row r="2896" spans="1:9" ht="15.75" x14ac:dyDescent="0.25">
      <c r="A2896" s="1">
        <v>500011708</v>
      </c>
      <c r="B2896" s="2" t="s">
        <v>2883</v>
      </c>
      <c r="C2896" s="2" t="s">
        <v>7105</v>
      </c>
      <c r="D2896" s="15" t="s">
        <v>8466</v>
      </c>
      <c r="E2896" s="2"/>
      <c r="F2896" s="16">
        <v>1</v>
      </c>
      <c r="G2896" s="16">
        <v>6</v>
      </c>
      <c r="H2896" s="16">
        <v>7</v>
      </c>
      <c r="I2896" s="28"/>
    </row>
    <row r="2897" spans="1:9" ht="15.75" x14ac:dyDescent="0.25">
      <c r="A2897" s="1">
        <v>500011709</v>
      </c>
      <c r="B2897" s="2" t="s">
        <v>2884</v>
      </c>
      <c r="C2897" s="2" t="s">
        <v>7106</v>
      </c>
      <c r="D2897" s="15" t="s">
        <v>8466</v>
      </c>
      <c r="E2897" s="2"/>
      <c r="F2897" s="16">
        <v>13</v>
      </c>
      <c r="G2897" s="16">
        <v>7</v>
      </c>
      <c r="H2897" s="16">
        <v>17</v>
      </c>
      <c r="I2897" s="28"/>
    </row>
    <row r="2898" spans="1:9" ht="15.75" x14ac:dyDescent="0.25">
      <c r="A2898" s="1">
        <v>500011710</v>
      </c>
      <c r="B2898" s="2" t="s">
        <v>2885</v>
      </c>
      <c r="C2898" s="2" t="s">
        <v>7107</v>
      </c>
      <c r="D2898" s="15" t="s">
        <v>8466</v>
      </c>
      <c r="E2898" s="2"/>
      <c r="F2898" s="16">
        <v>2</v>
      </c>
      <c r="G2898" s="16">
        <v>3</v>
      </c>
      <c r="H2898" s="16">
        <v>10</v>
      </c>
      <c r="I2898" s="28"/>
    </row>
    <row r="2899" spans="1:9" ht="15.75" x14ac:dyDescent="0.25">
      <c r="A2899" s="1">
        <v>500011711</v>
      </c>
      <c r="B2899" s="2" t="s">
        <v>2886</v>
      </c>
      <c r="C2899" s="2" t="s">
        <v>7108</v>
      </c>
      <c r="D2899" s="15" t="s">
        <v>8466</v>
      </c>
      <c r="E2899" s="2"/>
      <c r="F2899" s="16">
        <v>2</v>
      </c>
      <c r="G2899" s="16">
        <v>10</v>
      </c>
      <c r="H2899" s="16">
        <v>9</v>
      </c>
      <c r="I2899" s="28"/>
    </row>
    <row r="2900" spans="1:9" ht="15.75" x14ac:dyDescent="0.25">
      <c r="A2900" s="1">
        <v>500011714</v>
      </c>
      <c r="B2900" s="2" t="s">
        <v>2887</v>
      </c>
      <c r="C2900" s="2" t="s">
        <v>7109</v>
      </c>
      <c r="D2900" s="15" t="s">
        <v>8466</v>
      </c>
      <c r="E2900" s="2" t="s">
        <v>8503</v>
      </c>
      <c r="F2900" s="16">
        <v>12</v>
      </c>
      <c r="G2900" s="16">
        <v>11</v>
      </c>
      <c r="H2900" s="16">
        <v>8</v>
      </c>
      <c r="I2900" s="28"/>
    </row>
    <row r="2901" spans="1:9" ht="15.75" x14ac:dyDescent="0.25">
      <c r="A2901" s="1">
        <v>500011718</v>
      </c>
      <c r="B2901" s="2" t="s">
        <v>2888</v>
      </c>
      <c r="C2901" s="2" t="s">
        <v>7110</v>
      </c>
      <c r="D2901" s="15" t="s">
        <v>8466</v>
      </c>
      <c r="E2901" s="2"/>
      <c r="F2901" s="16">
        <v>5</v>
      </c>
      <c r="G2901" s="16">
        <v>9</v>
      </c>
      <c r="H2901" s="16">
        <v>7</v>
      </c>
      <c r="I2901" s="28"/>
    </row>
    <row r="2902" spans="1:9" ht="15.75" x14ac:dyDescent="0.25">
      <c r="A2902" s="1">
        <v>500011719</v>
      </c>
      <c r="B2902" s="2" t="s">
        <v>2889</v>
      </c>
      <c r="C2902" s="2" t="s">
        <v>7111</v>
      </c>
      <c r="D2902" s="15" t="s">
        <v>8466</v>
      </c>
      <c r="E2902" s="2"/>
      <c r="F2902" s="16">
        <v>5</v>
      </c>
      <c r="G2902" s="16">
        <v>8</v>
      </c>
      <c r="H2902" s="16">
        <v>7</v>
      </c>
      <c r="I2902" s="28"/>
    </row>
    <row r="2903" spans="1:9" ht="15.75" x14ac:dyDescent="0.25">
      <c r="A2903" s="3">
        <v>500011721</v>
      </c>
      <c r="B2903" s="3" t="s">
        <v>2890</v>
      </c>
      <c r="C2903" s="4" t="s">
        <v>7112</v>
      </c>
      <c r="D2903" s="15" t="s">
        <v>8466</v>
      </c>
      <c r="E2903" s="2"/>
      <c r="F2903" s="16">
        <v>1</v>
      </c>
      <c r="G2903" s="16">
        <v>1</v>
      </c>
      <c r="H2903" s="16">
        <v>0</v>
      </c>
      <c r="I2903" s="28"/>
    </row>
    <row r="2904" spans="1:9" ht="15.75" x14ac:dyDescent="0.25">
      <c r="A2904" s="1">
        <v>500011722</v>
      </c>
      <c r="B2904" s="2" t="s">
        <v>2891</v>
      </c>
      <c r="C2904" s="2" t="s">
        <v>7113</v>
      </c>
      <c r="D2904" s="15" t="s">
        <v>8466</v>
      </c>
      <c r="E2904" s="2" t="s">
        <v>8701</v>
      </c>
      <c r="F2904" s="16">
        <v>11</v>
      </c>
      <c r="G2904" s="16">
        <v>14</v>
      </c>
      <c r="H2904" s="16">
        <v>33</v>
      </c>
      <c r="I2904" s="28"/>
    </row>
    <row r="2905" spans="1:9" ht="15.75" x14ac:dyDescent="0.25">
      <c r="A2905" s="1">
        <v>500011723</v>
      </c>
      <c r="B2905" s="2" t="s">
        <v>2892</v>
      </c>
      <c r="C2905" s="2" t="s">
        <v>7114</v>
      </c>
      <c r="D2905" s="15" t="s">
        <v>8466</v>
      </c>
      <c r="E2905" s="2" t="s">
        <v>8701</v>
      </c>
      <c r="F2905" s="16">
        <v>4</v>
      </c>
      <c r="G2905" s="16">
        <v>20</v>
      </c>
      <c r="H2905" s="16">
        <v>23</v>
      </c>
      <c r="I2905" s="28"/>
    </row>
    <row r="2906" spans="1:9" ht="15.75" x14ac:dyDescent="0.25">
      <c r="A2906" s="1">
        <v>500011724</v>
      </c>
      <c r="B2906" s="2" t="s">
        <v>2893</v>
      </c>
      <c r="C2906" s="2" t="s">
        <v>7115</v>
      </c>
      <c r="D2906" s="15" t="s">
        <v>8466</v>
      </c>
      <c r="E2906" s="2" t="s">
        <v>8474</v>
      </c>
      <c r="F2906" s="16">
        <v>817</v>
      </c>
      <c r="G2906" s="16">
        <v>1568</v>
      </c>
      <c r="H2906" s="16">
        <v>1464</v>
      </c>
      <c r="I2906" s="28"/>
    </row>
    <row r="2907" spans="1:9" ht="15.75" x14ac:dyDescent="0.25">
      <c r="A2907" s="1">
        <v>500011725</v>
      </c>
      <c r="B2907" s="2" t="s">
        <v>2894</v>
      </c>
      <c r="C2907" s="2" t="s">
        <v>7116</v>
      </c>
      <c r="D2907" s="15" t="s">
        <v>8466</v>
      </c>
      <c r="E2907" s="2"/>
      <c r="F2907" s="16">
        <v>2</v>
      </c>
      <c r="G2907" s="16">
        <v>1</v>
      </c>
      <c r="H2907" s="16">
        <v>1</v>
      </c>
      <c r="I2907" s="28"/>
    </row>
    <row r="2908" spans="1:9" ht="15.75" x14ac:dyDescent="0.25">
      <c r="A2908" s="1">
        <v>500011726</v>
      </c>
      <c r="B2908" s="2" t="s">
        <v>2895</v>
      </c>
      <c r="C2908" s="2" t="s">
        <v>7117</v>
      </c>
      <c r="D2908" s="15" t="s">
        <v>8466</v>
      </c>
      <c r="E2908" s="2" t="s">
        <v>8545</v>
      </c>
      <c r="F2908" s="16">
        <v>8</v>
      </c>
      <c r="G2908" s="16">
        <v>11</v>
      </c>
      <c r="H2908" s="16">
        <v>4</v>
      </c>
      <c r="I2908" s="28"/>
    </row>
    <row r="2909" spans="1:9" ht="15.75" x14ac:dyDescent="0.25">
      <c r="A2909" s="3">
        <v>500011727</v>
      </c>
      <c r="B2909" s="3" t="s">
        <v>2896</v>
      </c>
      <c r="C2909" s="9" t="s">
        <v>7118</v>
      </c>
      <c r="D2909" s="15" t="s">
        <v>8466</v>
      </c>
      <c r="E2909" s="2"/>
      <c r="F2909" s="16">
        <v>1</v>
      </c>
      <c r="G2909" s="16">
        <v>2</v>
      </c>
      <c r="H2909" s="16">
        <v>1</v>
      </c>
      <c r="I2909" s="28"/>
    </row>
    <row r="2910" spans="1:9" ht="15.75" x14ac:dyDescent="0.25">
      <c r="A2910" s="1">
        <v>500011728</v>
      </c>
      <c r="B2910" s="2" t="s">
        <v>2897</v>
      </c>
      <c r="C2910" s="2" t="s">
        <v>7119</v>
      </c>
      <c r="D2910" s="15" t="s">
        <v>8466</v>
      </c>
      <c r="E2910" s="2"/>
      <c r="F2910" s="16">
        <v>163</v>
      </c>
      <c r="G2910" s="16">
        <v>177</v>
      </c>
      <c r="H2910" s="16">
        <v>372</v>
      </c>
      <c r="I2910" s="28"/>
    </row>
    <row r="2911" spans="1:9" ht="15.75" x14ac:dyDescent="0.25">
      <c r="A2911" s="1">
        <v>500011730</v>
      </c>
      <c r="B2911" s="2" t="s">
        <v>2898</v>
      </c>
      <c r="C2911" s="2" t="s">
        <v>7120</v>
      </c>
      <c r="D2911" s="15" t="s">
        <v>8466</v>
      </c>
      <c r="E2911" s="2" t="s">
        <v>8503</v>
      </c>
      <c r="F2911" s="16">
        <v>7</v>
      </c>
      <c r="G2911" s="16">
        <v>32</v>
      </c>
      <c r="H2911" s="16">
        <v>10</v>
      </c>
      <c r="I2911" s="28"/>
    </row>
    <row r="2912" spans="1:9" ht="15.75" x14ac:dyDescent="0.25">
      <c r="A2912" s="1">
        <v>500011732</v>
      </c>
      <c r="B2912" s="2" t="s">
        <v>2899</v>
      </c>
      <c r="C2912" s="2" t="s">
        <v>7121</v>
      </c>
      <c r="D2912" s="15" t="s">
        <v>8466</v>
      </c>
      <c r="E2912" s="2"/>
      <c r="F2912" s="16">
        <v>60</v>
      </c>
      <c r="G2912" s="16">
        <v>89</v>
      </c>
      <c r="H2912" s="16">
        <v>50</v>
      </c>
      <c r="I2912" s="28"/>
    </row>
    <row r="2913" spans="1:9" ht="15.75" x14ac:dyDescent="0.25">
      <c r="A2913" s="1">
        <v>500011733</v>
      </c>
      <c r="B2913" s="2" t="s">
        <v>2900</v>
      </c>
      <c r="C2913" s="2" t="s">
        <v>7122</v>
      </c>
      <c r="D2913" s="15" t="s">
        <v>8466</v>
      </c>
      <c r="E2913" s="2"/>
      <c r="F2913" s="16">
        <v>2</v>
      </c>
      <c r="G2913" s="16">
        <v>8</v>
      </c>
      <c r="H2913" s="16">
        <v>3</v>
      </c>
      <c r="I2913" s="28"/>
    </row>
    <row r="2914" spans="1:9" ht="15.75" x14ac:dyDescent="0.25">
      <c r="A2914" s="3">
        <v>500011734</v>
      </c>
      <c r="B2914" s="3" t="s">
        <v>2901</v>
      </c>
      <c r="C2914" s="4" t="s">
        <v>7123</v>
      </c>
      <c r="D2914" s="15" t="s">
        <v>8466</v>
      </c>
      <c r="E2914" s="2"/>
      <c r="F2914" s="16">
        <v>17</v>
      </c>
      <c r="G2914" s="16">
        <v>19</v>
      </c>
      <c r="H2914" s="16">
        <v>7</v>
      </c>
      <c r="I2914" s="28"/>
    </row>
    <row r="2915" spans="1:9" ht="15.75" x14ac:dyDescent="0.25">
      <c r="A2915" s="1">
        <v>500011738</v>
      </c>
      <c r="B2915" s="2" t="s">
        <v>2902</v>
      </c>
      <c r="C2915" s="2" t="s">
        <v>7124</v>
      </c>
      <c r="D2915" s="15" t="s">
        <v>8466</v>
      </c>
      <c r="E2915" s="2"/>
      <c r="F2915" s="16">
        <v>3</v>
      </c>
      <c r="G2915" s="16">
        <v>12</v>
      </c>
      <c r="H2915" s="16">
        <v>12</v>
      </c>
      <c r="I2915" s="28"/>
    </row>
    <row r="2916" spans="1:9" ht="15.75" x14ac:dyDescent="0.25">
      <c r="A2916" s="1">
        <v>500011739</v>
      </c>
      <c r="B2916" s="2" t="s">
        <v>2903</v>
      </c>
      <c r="C2916" s="2" t="s">
        <v>7125</v>
      </c>
      <c r="D2916" s="15" t="s">
        <v>8466</v>
      </c>
      <c r="E2916" s="2"/>
      <c r="F2916" s="16">
        <v>2</v>
      </c>
      <c r="G2916" s="16">
        <v>13</v>
      </c>
      <c r="H2916" s="16">
        <v>9</v>
      </c>
      <c r="I2916" s="28"/>
    </row>
    <row r="2917" spans="1:9" ht="15.75" x14ac:dyDescent="0.25">
      <c r="A2917" s="1">
        <v>500011741</v>
      </c>
      <c r="B2917" s="2" t="s">
        <v>2904</v>
      </c>
      <c r="C2917" s="2" t="s">
        <v>7126</v>
      </c>
      <c r="D2917" s="15" t="s">
        <v>8466</v>
      </c>
      <c r="E2917" s="2"/>
      <c r="F2917" s="16">
        <v>1</v>
      </c>
      <c r="G2917" s="16">
        <v>1</v>
      </c>
      <c r="H2917" s="16">
        <v>3</v>
      </c>
      <c r="I2917" s="28"/>
    </row>
    <row r="2918" spans="1:9" ht="15.75" x14ac:dyDescent="0.25">
      <c r="A2918" s="1">
        <v>500011742</v>
      </c>
      <c r="B2918" s="2" t="s">
        <v>2905</v>
      </c>
      <c r="C2918" s="2" t="s">
        <v>7127</v>
      </c>
      <c r="D2918" s="15" t="s">
        <v>8466</v>
      </c>
      <c r="E2918" s="2" t="s">
        <v>8514</v>
      </c>
      <c r="F2918" s="16">
        <v>2</v>
      </c>
      <c r="G2918" s="16">
        <v>5</v>
      </c>
      <c r="H2918" s="16">
        <v>2</v>
      </c>
      <c r="I2918" s="28"/>
    </row>
    <row r="2919" spans="1:9" ht="15.75" x14ac:dyDescent="0.25">
      <c r="A2919" s="1">
        <v>500011744</v>
      </c>
      <c r="B2919" s="2" t="s">
        <v>2906</v>
      </c>
      <c r="C2919" s="2" t="s">
        <v>7128</v>
      </c>
      <c r="D2919" s="15" t="s">
        <v>8466</v>
      </c>
      <c r="E2919" s="2"/>
      <c r="F2919" s="16">
        <v>5</v>
      </c>
      <c r="G2919" s="16">
        <v>14</v>
      </c>
      <c r="H2919" s="16">
        <v>27</v>
      </c>
      <c r="I2919" s="28"/>
    </row>
    <row r="2920" spans="1:9" ht="15.75" x14ac:dyDescent="0.25">
      <c r="A2920" s="1">
        <v>500011745</v>
      </c>
      <c r="B2920" s="2" t="s">
        <v>2907</v>
      </c>
      <c r="C2920" s="2" t="s">
        <v>7129</v>
      </c>
      <c r="D2920" s="15" t="s">
        <v>8466</v>
      </c>
      <c r="E2920" s="2" t="s">
        <v>8702</v>
      </c>
      <c r="F2920" s="16">
        <v>0</v>
      </c>
      <c r="G2920" s="16">
        <v>3</v>
      </c>
      <c r="H2920" s="16">
        <v>1</v>
      </c>
      <c r="I2920" s="28"/>
    </row>
    <row r="2921" spans="1:9" ht="31.5" x14ac:dyDescent="0.25">
      <c r="A2921" s="3">
        <v>500011753</v>
      </c>
      <c r="B2921" s="6" t="s">
        <v>2908</v>
      </c>
      <c r="C2921" s="9" t="s">
        <v>7130</v>
      </c>
      <c r="D2921" s="15" t="s">
        <v>8466</v>
      </c>
      <c r="E2921" s="2"/>
      <c r="F2921" s="16">
        <v>2</v>
      </c>
      <c r="G2921" s="16">
        <v>0</v>
      </c>
      <c r="H2921" s="16">
        <v>0</v>
      </c>
      <c r="I2921" s="28"/>
    </row>
    <row r="2922" spans="1:9" ht="15.75" x14ac:dyDescent="0.25">
      <c r="A2922" s="1">
        <v>500011756</v>
      </c>
      <c r="B2922" s="2" t="s">
        <v>2909</v>
      </c>
      <c r="C2922" s="2" t="s">
        <v>7131</v>
      </c>
      <c r="D2922" s="15" t="s">
        <v>8466</v>
      </c>
      <c r="E2922" s="2"/>
      <c r="F2922" s="16">
        <v>0</v>
      </c>
      <c r="G2922" s="16">
        <v>2</v>
      </c>
      <c r="H2922" s="16">
        <v>9</v>
      </c>
      <c r="I2922" s="28"/>
    </row>
    <row r="2923" spans="1:9" ht="15.75" x14ac:dyDescent="0.25">
      <c r="A2923" s="1">
        <v>500011757</v>
      </c>
      <c r="B2923" s="2" t="s">
        <v>2910</v>
      </c>
      <c r="C2923" s="2" t="s">
        <v>7132</v>
      </c>
      <c r="D2923" s="15" t="s">
        <v>8466</v>
      </c>
      <c r="E2923" s="2"/>
      <c r="F2923" s="16">
        <v>17</v>
      </c>
      <c r="G2923" s="16">
        <v>5</v>
      </c>
      <c r="H2923" s="16">
        <v>14</v>
      </c>
      <c r="I2923" s="28"/>
    </row>
    <row r="2924" spans="1:9" ht="15.75" x14ac:dyDescent="0.25">
      <c r="A2924" s="1">
        <v>500011758</v>
      </c>
      <c r="B2924" s="2" t="s">
        <v>2911</v>
      </c>
      <c r="C2924" s="2" t="s">
        <v>7133</v>
      </c>
      <c r="D2924" s="15" t="s">
        <v>8466</v>
      </c>
      <c r="E2924" s="2"/>
      <c r="F2924" s="16">
        <v>4</v>
      </c>
      <c r="G2924" s="16">
        <v>4</v>
      </c>
      <c r="H2924" s="16">
        <v>1</v>
      </c>
      <c r="I2924" s="28"/>
    </row>
    <row r="2925" spans="1:9" ht="15.75" x14ac:dyDescent="0.25">
      <c r="A2925" s="1">
        <v>500011759</v>
      </c>
      <c r="B2925" s="2" t="s">
        <v>2912</v>
      </c>
      <c r="C2925" s="2" t="s">
        <v>7134</v>
      </c>
      <c r="D2925" s="15" t="s">
        <v>8466</v>
      </c>
      <c r="E2925" s="2" t="s">
        <v>8514</v>
      </c>
      <c r="F2925" s="16">
        <v>0</v>
      </c>
      <c r="G2925" s="16">
        <v>5</v>
      </c>
      <c r="H2925" s="16">
        <v>6</v>
      </c>
      <c r="I2925" s="28"/>
    </row>
    <row r="2926" spans="1:9" ht="31.5" x14ac:dyDescent="0.25">
      <c r="A2926" s="1">
        <v>500011762</v>
      </c>
      <c r="B2926" s="2" t="s">
        <v>2913</v>
      </c>
      <c r="C2926" s="2" t="s">
        <v>7135</v>
      </c>
      <c r="D2926" s="15" t="s">
        <v>8466</v>
      </c>
      <c r="E2926" s="2" t="s">
        <v>8516</v>
      </c>
      <c r="F2926" s="16">
        <v>76</v>
      </c>
      <c r="G2926" s="16">
        <v>194</v>
      </c>
      <c r="H2926" s="16">
        <v>220</v>
      </c>
      <c r="I2926" s="28"/>
    </row>
    <row r="2927" spans="1:9" ht="15.75" x14ac:dyDescent="0.25">
      <c r="A2927" s="1">
        <v>500011763</v>
      </c>
      <c r="B2927" s="2" t="s">
        <v>2914</v>
      </c>
      <c r="C2927" s="2" t="s">
        <v>7136</v>
      </c>
      <c r="D2927" s="15" t="s">
        <v>8466</v>
      </c>
      <c r="E2927" s="2" t="s">
        <v>8516</v>
      </c>
      <c r="F2927" s="16">
        <v>14</v>
      </c>
      <c r="G2927" s="16">
        <v>41</v>
      </c>
      <c r="H2927" s="16">
        <v>55</v>
      </c>
      <c r="I2927" s="28"/>
    </row>
    <row r="2928" spans="1:9" ht="15.75" x14ac:dyDescent="0.25">
      <c r="A2928" s="1">
        <v>500011764</v>
      </c>
      <c r="B2928" s="2" t="s">
        <v>2915</v>
      </c>
      <c r="C2928" s="2" t="s">
        <v>7137</v>
      </c>
      <c r="D2928" s="15" t="s">
        <v>8466</v>
      </c>
      <c r="E2928" s="2"/>
      <c r="F2928" s="16">
        <v>1</v>
      </c>
      <c r="G2928" s="16">
        <v>2</v>
      </c>
      <c r="H2928" s="16">
        <v>3</v>
      </c>
      <c r="I2928" s="28"/>
    </row>
    <row r="2929" spans="1:9" ht="15.75" x14ac:dyDescent="0.25">
      <c r="A2929" s="1">
        <v>500011769</v>
      </c>
      <c r="B2929" s="2" t="s">
        <v>2916</v>
      </c>
      <c r="C2929" s="2" t="s">
        <v>7138</v>
      </c>
      <c r="D2929" s="15" t="s">
        <v>8466</v>
      </c>
      <c r="E2929" s="2"/>
      <c r="F2929" s="16">
        <v>2</v>
      </c>
      <c r="G2929" s="16">
        <v>9</v>
      </c>
      <c r="H2929" s="16">
        <v>11</v>
      </c>
      <c r="I2929" s="28"/>
    </row>
    <row r="2930" spans="1:9" ht="15.75" x14ac:dyDescent="0.25">
      <c r="A2930" s="1">
        <v>500011771</v>
      </c>
      <c r="B2930" s="2" t="s">
        <v>2917</v>
      </c>
      <c r="C2930" s="2" t="s">
        <v>7139</v>
      </c>
      <c r="D2930" s="15" t="s">
        <v>8466</v>
      </c>
      <c r="E2930" s="2"/>
      <c r="F2930" s="16">
        <v>5</v>
      </c>
      <c r="G2930" s="16">
        <v>2</v>
      </c>
      <c r="H2930" s="16">
        <v>6</v>
      </c>
      <c r="I2930" s="28"/>
    </row>
    <row r="2931" spans="1:9" ht="15.75" x14ac:dyDescent="0.25">
      <c r="A2931" s="1">
        <v>500011772</v>
      </c>
      <c r="B2931" s="2" t="s">
        <v>2918</v>
      </c>
      <c r="C2931" s="2" t="s">
        <v>7140</v>
      </c>
      <c r="D2931" s="15" t="s">
        <v>8466</v>
      </c>
      <c r="E2931" s="2"/>
      <c r="F2931" s="16">
        <v>0</v>
      </c>
      <c r="G2931" s="16">
        <v>10</v>
      </c>
      <c r="H2931" s="16">
        <v>10</v>
      </c>
      <c r="I2931" s="28"/>
    </row>
    <row r="2932" spans="1:9" ht="15.75" x14ac:dyDescent="0.25">
      <c r="A2932" s="1">
        <v>500011773</v>
      </c>
      <c r="B2932" s="2" t="s">
        <v>2919</v>
      </c>
      <c r="C2932" s="2" t="s">
        <v>7141</v>
      </c>
      <c r="D2932" s="15" t="s">
        <v>8466</v>
      </c>
      <c r="E2932" s="2"/>
      <c r="F2932" s="16">
        <v>0</v>
      </c>
      <c r="G2932" s="16">
        <v>10</v>
      </c>
      <c r="H2932" s="16">
        <v>10</v>
      </c>
      <c r="I2932" s="28"/>
    </row>
    <row r="2933" spans="1:9" ht="15.75" x14ac:dyDescent="0.25">
      <c r="A2933" s="1">
        <v>500011779</v>
      </c>
      <c r="B2933" s="2" t="s">
        <v>2920</v>
      </c>
      <c r="C2933" s="2" t="s">
        <v>7142</v>
      </c>
      <c r="D2933" s="15" t="s">
        <v>8466</v>
      </c>
      <c r="E2933" s="2" t="s">
        <v>8703</v>
      </c>
      <c r="F2933" s="16">
        <v>66</v>
      </c>
      <c r="G2933" s="16">
        <v>145</v>
      </c>
      <c r="H2933" s="16">
        <v>76</v>
      </c>
      <c r="I2933" s="28"/>
    </row>
    <row r="2934" spans="1:9" ht="15.75" x14ac:dyDescent="0.25">
      <c r="A2934" s="1">
        <v>500011780</v>
      </c>
      <c r="B2934" s="2" t="s">
        <v>2921</v>
      </c>
      <c r="C2934" s="2" t="s">
        <v>7143</v>
      </c>
      <c r="D2934" s="15" t="s">
        <v>8466</v>
      </c>
      <c r="E2934" s="2"/>
      <c r="F2934" s="16">
        <v>0</v>
      </c>
      <c r="G2934" s="16">
        <v>2</v>
      </c>
      <c r="H2934" s="16">
        <v>1</v>
      </c>
      <c r="I2934" s="28"/>
    </row>
    <row r="2935" spans="1:9" ht="15.75" x14ac:dyDescent="0.25">
      <c r="A2935" s="1">
        <v>500011783</v>
      </c>
      <c r="B2935" s="2" t="s">
        <v>2922</v>
      </c>
      <c r="C2935" s="2" t="s">
        <v>7144</v>
      </c>
      <c r="D2935" s="15" t="s">
        <v>8466</v>
      </c>
      <c r="E2935" s="2" t="s">
        <v>8545</v>
      </c>
      <c r="F2935" s="16">
        <v>6</v>
      </c>
      <c r="G2935" s="16">
        <v>11</v>
      </c>
      <c r="H2935" s="16">
        <v>8</v>
      </c>
      <c r="I2935" s="28"/>
    </row>
    <row r="2936" spans="1:9" ht="15.75" x14ac:dyDescent="0.25">
      <c r="A2936" s="1">
        <v>500011784</v>
      </c>
      <c r="B2936" s="2"/>
      <c r="C2936" s="2" t="s">
        <v>7145</v>
      </c>
      <c r="D2936" s="15" t="s">
        <v>8466</v>
      </c>
      <c r="E2936" s="2"/>
      <c r="F2936" s="16">
        <v>8</v>
      </c>
      <c r="G2936" s="16">
        <v>15</v>
      </c>
      <c r="H2936" s="16">
        <v>7</v>
      </c>
      <c r="I2936" s="28"/>
    </row>
    <row r="2937" spans="1:9" ht="15.75" x14ac:dyDescent="0.25">
      <c r="A2937" s="3">
        <v>500011785</v>
      </c>
      <c r="B2937" s="3" t="s">
        <v>2923</v>
      </c>
      <c r="C2937" s="9" t="s">
        <v>7146</v>
      </c>
      <c r="D2937" s="15" t="s">
        <v>8466</v>
      </c>
      <c r="E2937" s="2"/>
      <c r="F2937" s="16">
        <v>93</v>
      </c>
      <c r="G2937" s="16">
        <v>64</v>
      </c>
      <c r="H2937" s="16">
        <v>0</v>
      </c>
      <c r="I2937" s="28"/>
    </row>
    <row r="2938" spans="1:9" ht="31.5" x14ac:dyDescent="0.25">
      <c r="A2938" s="3">
        <v>500011793</v>
      </c>
      <c r="B2938" s="6" t="s">
        <v>2924</v>
      </c>
      <c r="C2938" s="9" t="s">
        <v>7147</v>
      </c>
      <c r="D2938" s="15" t="s">
        <v>8466</v>
      </c>
      <c r="E2938" s="2"/>
      <c r="F2938" s="16">
        <v>1</v>
      </c>
      <c r="G2938" s="16">
        <v>0</v>
      </c>
      <c r="H2938" s="16">
        <v>0</v>
      </c>
      <c r="I2938" s="28"/>
    </row>
    <row r="2939" spans="1:9" ht="15.75" x14ac:dyDescent="0.25">
      <c r="A2939" s="1">
        <v>500011794</v>
      </c>
      <c r="B2939" s="2" t="s">
        <v>2925</v>
      </c>
      <c r="C2939" s="2" t="s">
        <v>7148</v>
      </c>
      <c r="D2939" s="15" t="s">
        <v>8466</v>
      </c>
      <c r="E2939" s="2" t="s">
        <v>8474</v>
      </c>
      <c r="F2939" s="16">
        <v>26</v>
      </c>
      <c r="G2939" s="16">
        <v>39</v>
      </c>
      <c r="H2939" s="16">
        <v>31</v>
      </c>
      <c r="I2939" s="28"/>
    </row>
    <row r="2940" spans="1:9" ht="15.75" x14ac:dyDescent="0.25">
      <c r="A2940" s="1">
        <v>500011795</v>
      </c>
      <c r="B2940" s="2" t="s">
        <v>2926</v>
      </c>
      <c r="C2940" s="2" t="s">
        <v>7149</v>
      </c>
      <c r="D2940" s="15" t="s">
        <v>8466</v>
      </c>
      <c r="E2940" s="2"/>
      <c r="F2940" s="16">
        <v>4</v>
      </c>
      <c r="G2940" s="16">
        <v>3</v>
      </c>
      <c r="H2940" s="16">
        <v>2</v>
      </c>
      <c r="I2940" s="28"/>
    </row>
    <row r="2941" spans="1:9" ht="15.75" x14ac:dyDescent="0.25">
      <c r="A2941" s="1">
        <v>500011796</v>
      </c>
      <c r="B2941" s="2" t="s">
        <v>2927</v>
      </c>
      <c r="C2941" s="2" t="s">
        <v>7150</v>
      </c>
      <c r="D2941" s="15" t="s">
        <v>8466</v>
      </c>
      <c r="E2941" s="2"/>
      <c r="F2941" s="16">
        <v>10</v>
      </c>
      <c r="G2941" s="16">
        <v>8</v>
      </c>
      <c r="H2941" s="16">
        <v>8</v>
      </c>
      <c r="I2941" s="28"/>
    </row>
    <row r="2942" spans="1:9" ht="15.75" x14ac:dyDescent="0.25">
      <c r="A2942" s="3">
        <v>500011798</v>
      </c>
      <c r="B2942" s="3" t="s">
        <v>2928</v>
      </c>
      <c r="C2942" s="9" t="s">
        <v>7151</v>
      </c>
      <c r="D2942" s="15" t="s">
        <v>8466</v>
      </c>
      <c r="E2942" s="2"/>
      <c r="F2942" s="16">
        <v>2</v>
      </c>
      <c r="G2942" s="16">
        <v>1</v>
      </c>
      <c r="H2942" s="16">
        <v>0</v>
      </c>
      <c r="I2942" s="28"/>
    </row>
    <row r="2943" spans="1:9" ht="15.75" x14ac:dyDescent="0.25">
      <c r="A2943" s="1">
        <v>500011808</v>
      </c>
      <c r="B2943" s="2" t="s">
        <v>2929</v>
      </c>
      <c r="C2943" s="2" t="s">
        <v>7152</v>
      </c>
      <c r="D2943" s="15" t="s">
        <v>8466</v>
      </c>
      <c r="E2943" s="2"/>
      <c r="F2943" s="16">
        <v>1</v>
      </c>
      <c r="G2943" s="16">
        <v>9</v>
      </c>
      <c r="H2943" s="16">
        <v>7</v>
      </c>
      <c r="I2943" s="28"/>
    </row>
    <row r="2944" spans="1:9" ht="15.75" x14ac:dyDescent="0.25">
      <c r="A2944" s="1">
        <v>500011811</v>
      </c>
      <c r="B2944" s="2" t="s">
        <v>2930</v>
      </c>
      <c r="C2944" s="2" t="s">
        <v>7153</v>
      </c>
      <c r="D2944" s="15" t="s">
        <v>8466</v>
      </c>
      <c r="E2944" s="2"/>
      <c r="F2944" s="16">
        <v>3</v>
      </c>
      <c r="G2944" s="16">
        <v>3</v>
      </c>
      <c r="H2944" s="16">
        <v>6</v>
      </c>
      <c r="I2944" s="28"/>
    </row>
    <row r="2945" spans="1:9" ht="15.75" x14ac:dyDescent="0.25">
      <c r="A2945" s="1">
        <v>500011828</v>
      </c>
      <c r="B2945" s="2" t="s">
        <v>2931</v>
      </c>
      <c r="C2945" s="2" t="s">
        <v>7154</v>
      </c>
      <c r="D2945" s="15" t="s">
        <v>8466</v>
      </c>
      <c r="E2945" s="2"/>
      <c r="F2945" s="16">
        <v>1</v>
      </c>
      <c r="G2945" s="16">
        <v>1</v>
      </c>
      <c r="H2945" s="16">
        <v>2</v>
      </c>
      <c r="I2945" s="28"/>
    </row>
    <row r="2946" spans="1:9" ht="15.75" x14ac:dyDescent="0.25">
      <c r="A2946" s="1">
        <v>500011829</v>
      </c>
      <c r="B2946" s="2" t="s">
        <v>2932</v>
      </c>
      <c r="C2946" s="2" t="s">
        <v>7155</v>
      </c>
      <c r="D2946" s="15" t="s">
        <v>8466</v>
      </c>
      <c r="E2946" s="2"/>
      <c r="F2946" s="16">
        <v>4</v>
      </c>
      <c r="G2946" s="16">
        <v>7</v>
      </c>
      <c r="H2946" s="16">
        <v>4</v>
      </c>
      <c r="I2946" s="28"/>
    </row>
    <row r="2947" spans="1:9" ht="15.75" x14ac:dyDescent="0.25">
      <c r="A2947" s="1">
        <v>500011830</v>
      </c>
      <c r="B2947" s="2" t="s">
        <v>2933</v>
      </c>
      <c r="C2947" s="2" t="s">
        <v>7156</v>
      </c>
      <c r="D2947" s="15" t="s">
        <v>8466</v>
      </c>
      <c r="E2947" s="2"/>
      <c r="F2947" s="16">
        <v>0</v>
      </c>
      <c r="G2947" s="16">
        <v>4</v>
      </c>
      <c r="H2947" s="16">
        <v>29</v>
      </c>
      <c r="I2947" s="28"/>
    </row>
    <row r="2948" spans="1:9" ht="15.75" x14ac:dyDescent="0.25">
      <c r="A2948" s="1">
        <v>500011832</v>
      </c>
      <c r="B2948" s="2" t="s">
        <v>2934</v>
      </c>
      <c r="C2948" s="2" t="s">
        <v>7157</v>
      </c>
      <c r="D2948" s="15" t="s">
        <v>8466</v>
      </c>
      <c r="E2948" s="2"/>
      <c r="F2948" s="16">
        <v>0</v>
      </c>
      <c r="G2948" s="16">
        <v>3</v>
      </c>
      <c r="H2948" s="16">
        <v>2</v>
      </c>
      <c r="I2948" s="28"/>
    </row>
    <row r="2949" spans="1:9" ht="15.75" x14ac:dyDescent="0.25">
      <c r="A2949" s="1">
        <v>500011833</v>
      </c>
      <c r="B2949" s="2" t="s">
        <v>2935</v>
      </c>
      <c r="C2949" s="2" t="s">
        <v>7158</v>
      </c>
      <c r="D2949" s="15" t="s">
        <v>8466</v>
      </c>
      <c r="E2949" s="2"/>
      <c r="F2949" s="16">
        <v>1</v>
      </c>
      <c r="G2949" s="16">
        <v>4</v>
      </c>
      <c r="H2949" s="16">
        <v>1</v>
      </c>
      <c r="I2949" s="28"/>
    </row>
    <row r="2950" spans="1:9" ht="15.75" x14ac:dyDescent="0.25">
      <c r="A2950" s="1">
        <v>500011834</v>
      </c>
      <c r="B2950" s="2" t="s">
        <v>2936</v>
      </c>
      <c r="C2950" s="2" t="s">
        <v>7159</v>
      </c>
      <c r="D2950" s="15" t="s">
        <v>8466</v>
      </c>
      <c r="E2950" s="2"/>
      <c r="F2950" s="16">
        <v>1</v>
      </c>
      <c r="G2950" s="16">
        <v>4</v>
      </c>
      <c r="H2950" s="16">
        <v>2</v>
      </c>
      <c r="I2950" s="28"/>
    </row>
    <row r="2951" spans="1:9" ht="15.75" x14ac:dyDescent="0.25">
      <c r="A2951" s="1">
        <v>500011836</v>
      </c>
      <c r="B2951" s="2" t="s">
        <v>2937</v>
      </c>
      <c r="C2951" s="2" t="s">
        <v>7160</v>
      </c>
      <c r="D2951" s="15" t="s">
        <v>8466</v>
      </c>
      <c r="E2951" s="2"/>
      <c r="F2951" s="16">
        <v>5</v>
      </c>
      <c r="G2951" s="16">
        <v>7</v>
      </c>
      <c r="H2951" s="16">
        <v>18</v>
      </c>
      <c r="I2951" s="28"/>
    </row>
    <row r="2952" spans="1:9" ht="15.75" x14ac:dyDescent="0.25">
      <c r="A2952" s="1">
        <v>500011837</v>
      </c>
      <c r="B2952" s="2" t="s">
        <v>2938</v>
      </c>
      <c r="C2952" s="2" t="s">
        <v>7161</v>
      </c>
      <c r="D2952" s="15" t="s">
        <v>8466</v>
      </c>
      <c r="E2952" s="2" t="s">
        <v>8704</v>
      </c>
      <c r="F2952" s="16">
        <v>19</v>
      </c>
      <c r="G2952" s="16">
        <v>38</v>
      </c>
      <c r="H2952" s="16">
        <v>16</v>
      </c>
      <c r="I2952" s="28"/>
    </row>
    <row r="2953" spans="1:9" ht="15.75" x14ac:dyDescent="0.25">
      <c r="A2953" s="3">
        <v>500011838</v>
      </c>
      <c r="B2953" s="3" t="s">
        <v>2939</v>
      </c>
      <c r="C2953" s="9" t="s">
        <v>7162</v>
      </c>
      <c r="D2953" s="15" t="s">
        <v>8466</v>
      </c>
      <c r="E2953" s="2"/>
      <c r="F2953" s="16">
        <v>7</v>
      </c>
      <c r="G2953" s="16">
        <v>12</v>
      </c>
      <c r="H2953" s="16">
        <v>4</v>
      </c>
      <c r="I2953" s="28"/>
    </row>
    <row r="2954" spans="1:9" ht="15.75" x14ac:dyDescent="0.25">
      <c r="A2954" s="1">
        <v>500011840</v>
      </c>
      <c r="B2954" s="2" t="s">
        <v>2940</v>
      </c>
      <c r="C2954" s="2" t="s">
        <v>7163</v>
      </c>
      <c r="D2954" s="15" t="s">
        <v>8466</v>
      </c>
      <c r="E2954" s="2"/>
      <c r="F2954" s="16">
        <v>8</v>
      </c>
      <c r="G2954" s="16">
        <v>8</v>
      </c>
      <c r="H2954" s="16">
        <v>10</v>
      </c>
      <c r="I2954" s="28"/>
    </row>
    <row r="2955" spans="1:9" ht="15.75" x14ac:dyDescent="0.25">
      <c r="A2955" s="1">
        <v>500011842</v>
      </c>
      <c r="B2955" s="2" t="s">
        <v>2941</v>
      </c>
      <c r="C2955" s="2" t="s">
        <v>7164</v>
      </c>
      <c r="D2955" s="15" t="s">
        <v>8466</v>
      </c>
      <c r="E2955" s="2"/>
      <c r="F2955" s="16">
        <v>6</v>
      </c>
      <c r="G2955" s="16">
        <v>7</v>
      </c>
      <c r="H2955" s="16">
        <v>4</v>
      </c>
      <c r="I2955" s="28"/>
    </row>
    <row r="2956" spans="1:9" ht="15.75" x14ac:dyDescent="0.25">
      <c r="A2956" s="1">
        <v>500011843</v>
      </c>
      <c r="B2956" s="2" t="s">
        <v>2942</v>
      </c>
      <c r="C2956" s="2" t="s">
        <v>7165</v>
      </c>
      <c r="D2956" s="15" t="s">
        <v>8466</v>
      </c>
      <c r="E2956" s="2"/>
      <c r="F2956" s="16">
        <v>1</v>
      </c>
      <c r="G2956" s="16">
        <v>11</v>
      </c>
      <c r="H2956" s="16">
        <v>2</v>
      </c>
      <c r="I2956" s="28"/>
    </row>
    <row r="2957" spans="1:9" ht="15.75" x14ac:dyDescent="0.25">
      <c r="A2957" s="1">
        <v>500011846</v>
      </c>
      <c r="B2957" s="2" t="s">
        <v>2943</v>
      </c>
      <c r="C2957" s="2" t="s">
        <v>7166</v>
      </c>
      <c r="D2957" s="15" t="s">
        <v>8466</v>
      </c>
      <c r="E2957" s="2"/>
      <c r="F2957" s="16">
        <v>8</v>
      </c>
      <c r="G2957" s="16">
        <v>24</v>
      </c>
      <c r="H2957" s="16">
        <v>16</v>
      </c>
      <c r="I2957" s="28"/>
    </row>
    <row r="2958" spans="1:9" ht="15.75" x14ac:dyDescent="0.25">
      <c r="A2958" s="1">
        <v>500011847</v>
      </c>
      <c r="B2958" s="2" t="s">
        <v>2944</v>
      </c>
      <c r="C2958" s="2" t="s">
        <v>7167</v>
      </c>
      <c r="D2958" s="15" t="s">
        <v>8466</v>
      </c>
      <c r="E2958" s="2"/>
      <c r="F2958" s="16">
        <v>17</v>
      </c>
      <c r="G2958" s="16">
        <v>24</v>
      </c>
      <c r="H2958" s="16">
        <v>17</v>
      </c>
      <c r="I2958" s="28"/>
    </row>
    <row r="2959" spans="1:9" ht="15.75" x14ac:dyDescent="0.25">
      <c r="A2959" s="1">
        <v>500011855</v>
      </c>
      <c r="B2959" s="2" t="s">
        <v>2945</v>
      </c>
      <c r="C2959" s="2" t="s">
        <v>7168</v>
      </c>
      <c r="D2959" s="15" t="s">
        <v>8466</v>
      </c>
      <c r="E2959" s="2"/>
      <c r="F2959" s="16">
        <v>31</v>
      </c>
      <c r="G2959" s="16">
        <v>35</v>
      </c>
      <c r="H2959" s="16">
        <v>5</v>
      </c>
      <c r="I2959" s="28"/>
    </row>
    <row r="2960" spans="1:9" ht="31.5" x14ac:dyDescent="0.25">
      <c r="A2960" s="1">
        <v>500011856</v>
      </c>
      <c r="B2960" s="2" t="s">
        <v>2946</v>
      </c>
      <c r="C2960" s="2" t="s">
        <v>7169</v>
      </c>
      <c r="D2960" s="15" t="s">
        <v>8466</v>
      </c>
      <c r="E2960" s="2" t="s">
        <v>8705</v>
      </c>
      <c r="F2960" s="16">
        <v>171</v>
      </c>
      <c r="G2960" s="16">
        <v>321</v>
      </c>
      <c r="H2960" s="16">
        <v>399</v>
      </c>
      <c r="I2960" s="28"/>
    </row>
    <row r="2961" spans="1:9" ht="15.75" x14ac:dyDescent="0.25">
      <c r="A2961" s="1">
        <v>500011861</v>
      </c>
      <c r="B2961" s="2" t="s">
        <v>2947</v>
      </c>
      <c r="C2961" s="2" t="s">
        <v>7170</v>
      </c>
      <c r="D2961" s="15" t="s">
        <v>8466</v>
      </c>
      <c r="E2961" s="2"/>
      <c r="F2961" s="16">
        <v>0</v>
      </c>
      <c r="G2961" s="16">
        <v>2</v>
      </c>
      <c r="H2961" s="16">
        <v>2</v>
      </c>
      <c r="I2961" s="28"/>
    </row>
    <row r="2962" spans="1:9" ht="15.75" x14ac:dyDescent="0.25">
      <c r="A2962" s="1">
        <v>500011862</v>
      </c>
      <c r="B2962" s="2" t="s">
        <v>2948</v>
      </c>
      <c r="C2962" s="2" t="s">
        <v>7170</v>
      </c>
      <c r="D2962" s="15" t="s">
        <v>8466</v>
      </c>
      <c r="E2962" s="2"/>
      <c r="F2962" s="16">
        <v>1</v>
      </c>
      <c r="G2962" s="16">
        <v>2</v>
      </c>
      <c r="H2962" s="16">
        <v>3</v>
      </c>
      <c r="I2962" s="28"/>
    </row>
    <row r="2963" spans="1:9" ht="15.75" x14ac:dyDescent="0.25">
      <c r="A2963" s="1">
        <v>500011865</v>
      </c>
      <c r="B2963" s="2" t="s">
        <v>2949</v>
      </c>
      <c r="C2963" s="2" t="s">
        <v>7171</v>
      </c>
      <c r="D2963" s="15" t="s">
        <v>8472</v>
      </c>
      <c r="E2963" s="2"/>
      <c r="F2963" s="16">
        <v>2</v>
      </c>
      <c r="G2963" s="16">
        <v>2</v>
      </c>
      <c r="H2963" s="16">
        <v>4</v>
      </c>
      <c r="I2963" s="28"/>
    </row>
    <row r="2964" spans="1:9" ht="15.75" x14ac:dyDescent="0.25">
      <c r="A2964" s="1">
        <v>500011866</v>
      </c>
      <c r="B2964" s="2" t="s">
        <v>2950</v>
      </c>
      <c r="C2964" s="2" t="s">
        <v>7172</v>
      </c>
      <c r="D2964" s="15" t="s">
        <v>8466</v>
      </c>
      <c r="E2964" s="2"/>
      <c r="F2964" s="16">
        <v>3</v>
      </c>
      <c r="G2964" s="16">
        <v>4</v>
      </c>
      <c r="H2964" s="16">
        <v>4</v>
      </c>
      <c r="I2964" s="28"/>
    </row>
    <row r="2965" spans="1:9" ht="15.75" x14ac:dyDescent="0.25">
      <c r="A2965" s="1">
        <v>500011867</v>
      </c>
      <c r="B2965" s="2" t="s">
        <v>2951</v>
      </c>
      <c r="C2965" s="2" t="s">
        <v>7173</v>
      </c>
      <c r="D2965" s="15" t="s">
        <v>8466</v>
      </c>
      <c r="E2965" s="2"/>
      <c r="F2965" s="16">
        <v>5</v>
      </c>
      <c r="G2965" s="16">
        <v>6</v>
      </c>
      <c r="H2965" s="16">
        <v>7</v>
      </c>
      <c r="I2965" s="28"/>
    </row>
    <row r="2966" spans="1:9" ht="15.75" x14ac:dyDescent="0.25">
      <c r="A2966" s="1">
        <v>500011873</v>
      </c>
      <c r="B2966" s="2" t="s">
        <v>2952</v>
      </c>
      <c r="C2966" s="2" t="s">
        <v>7174</v>
      </c>
      <c r="D2966" s="15" t="s">
        <v>8466</v>
      </c>
      <c r="E2966" s="2" t="s">
        <v>8545</v>
      </c>
      <c r="F2966" s="16">
        <v>0</v>
      </c>
      <c r="G2966" s="16">
        <v>6</v>
      </c>
      <c r="H2966" s="16">
        <v>9</v>
      </c>
      <c r="I2966" s="28"/>
    </row>
    <row r="2967" spans="1:9" ht="15.75" x14ac:dyDescent="0.25">
      <c r="A2967" s="1">
        <v>500011878</v>
      </c>
      <c r="B2967" s="2" t="s">
        <v>2953</v>
      </c>
      <c r="C2967" s="2" t="s">
        <v>7175</v>
      </c>
      <c r="D2967" s="15" t="s">
        <v>8466</v>
      </c>
      <c r="E2967" s="2"/>
      <c r="F2967" s="16">
        <v>14</v>
      </c>
      <c r="G2967" s="16">
        <v>4</v>
      </c>
      <c r="H2967" s="16">
        <v>4</v>
      </c>
      <c r="I2967" s="28"/>
    </row>
    <row r="2968" spans="1:9" ht="15.75" x14ac:dyDescent="0.25">
      <c r="A2968" s="1">
        <v>500011882</v>
      </c>
      <c r="B2968" s="2" t="s">
        <v>2954</v>
      </c>
      <c r="C2968" s="2" t="s">
        <v>7176</v>
      </c>
      <c r="D2968" s="15" t="s">
        <v>8466</v>
      </c>
      <c r="E2968" s="2"/>
      <c r="F2968" s="16">
        <v>25</v>
      </c>
      <c r="G2968" s="16">
        <v>25</v>
      </c>
      <c r="H2968" s="16">
        <v>21</v>
      </c>
      <c r="I2968" s="28"/>
    </row>
    <row r="2969" spans="1:9" ht="15.75" x14ac:dyDescent="0.25">
      <c r="A2969" s="1">
        <v>500011883</v>
      </c>
      <c r="B2969" s="2" t="s">
        <v>2955</v>
      </c>
      <c r="C2969" s="2" t="s">
        <v>7177</v>
      </c>
      <c r="D2969" s="15" t="s">
        <v>8466</v>
      </c>
      <c r="E2969" s="2" t="s">
        <v>8521</v>
      </c>
      <c r="F2969" s="16">
        <v>17</v>
      </c>
      <c r="G2969" s="16">
        <v>22</v>
      </c>
      <c r="H2969" s="16">
        <v>14</v>
      </c>
      <c r="I2969" s="28"/>
    </row>
    <row r="2970" spans="1:9" ht="15.75" x14ac:dyDescent="0.25">
      <c r="A2970" s="1">
        <v>500011885</v>
      </c>
      <c r="B2970" s="2" t="s">
        <v>2956</v>
      </c>
      <c r="C2970" s="2" t="s">
        <v>7178</v>
      </c>
      <c r="D2970" s="15" t="s">
        <v>8466</v>
      </c>
      <c r="E2970" s="2"/>
      <c r="F2970" s="16">
        <v>8</v>
      </c>
      <c r="G2970" s="16">
        <v>5</v>
      </c>
      <c r="H2970" s="16">
        <v>4</v>
      </c>
      <c r="I2970" s="28"/>
    </row>
    <row r="2971" spans="1:9" ht="15.75" x14ac:dyDescent="0.25">
      <c r="A2971" s="1">
        <v>500011886</v>
      </c>
      <c r="B2971" s="2" t="s">
        <v>2957</v>
      </c>
      <c r="C2971" s="2" t="s">
        <v>7179</v>
      </c>
      <c r="D2971" s="15" t="s">
        <v>8466</v>
      </c>
      <c r="E2971" s="2"/>
      <c r="F2971" s="16">
        <v>7</v>
      </c>
      <c r="G2971" s="16">
        <v>11</v>
      </c>
      <c r="H2971" s="16">
        <v>17</v>
      </c>
      <c r="I2971" s="28"/>
    </row>
    <row r="2972" spans="1:9" ht="15.75" x14ac:dyDescent="0.25">
      <c r="A2972" s="1">
        <v>500011887</v>
      </c>
      <c r="B2972" s="2" t="s">
        <v>2958</v>
      </c>
      <c r="C2972" s="2" t="s">
        <v>7180</v>
      </c>
      <c r="D2972" s="15" t="s">
        <v>8466</v>
      </c>
      <c r="E2972" s="2"/>
      <c r="F2972" s="16">
        <v>0</v>
      </c>
      <c r="G2972" s="16">
        <v>24</v>
      </c>
      <c r="H2972" s="16">
        <v>22</v>
      </c>
      <c r="I2972" s="28"/>
    </row>
    <row r="2973" spans="1:9" ht="15.75" x14ac:dyDescent="0.25">
      <c r="A2973" s="1">
        <v>500011888</v>
      </c>
      <c r="B2973" s="2" t="s">
        <v>2959</v>
      </c>
      <c r="C2973" s="2" t="s">
        <v>7181</v>
      </c>
      <c r="D2973" s="15" t="s">
        <v>8466</v>
      </c>
      <c r="E2973" s="2"/>
      <c r="F2973" s="16">
        <v>8</v>
      </c>
      <c r="G2973" s="16">
        <v>27</v>
      </c>
      <c r="H2973" s="16">
        <v>57</v>
      </c>
      <c r="I2973" s="28"/>
    </row>
    <row r="2974" spans="1:9" ht="15.75" x14ac:dyDescent="0.25">
      <c r="A2974" s="1">
        <v>500011893</v>
      </c>
      <c r="B2974" s="2" t="s">
        <v>2960</v>
      </c>
      <c r="C2974" s="2" t="s">
        <v>7182</v>
      </c>
      <c r="D2974" s="15" t="s">
        <v>8466</v>
      </c>
      <c r="E2974" s="2"/>
      <c r="F2974" s="16">
        <v>0</v>
      </c>
      <c r="G2974" s="16">
        <v>2</v>
      </c>
      <c r="H2974" s="16">
        <v>6</v>
      </c>
      <c r="I2974" s="28"/>
    </row>
    <row r="2975" spans="1:9" ht="15.75" x14ac:dyDescent="0.25">
      <c r="A2975" s="1">
        <v>500011897</v>
      </c>
      <c r="B2975" s="2" t="s">
        <v>2961</v>
      </c>
      <c r="C2975" s="2" t="s">
        <v>7183</v>
      </c>
      <c r="D2975" s="15" t="s">
        <v>8466</v>
      </c>
      <c r="E2975" s="2"/>
      <c r="F2975" s="16">
        <v>6</v>
      </c>
      <c r="G2975" s="16">
        <v>4</v>
      </c>
      <c r="H2975" s="16">
        <v>7</v>
      </c>
      <c r="I2975" s="28"/>
    </row>
    <row r="2976" spans="1:9" ht="15.75" x14ac:dyDescent="0.25">
      <c r="A2976" s="1">
        <v>500011902</v>
      </c>
      <c r="B2976" s="2" t="s">
        <v>2962</v>
      </c>
      <c r="C2976" s="2" t="s">
        <v>7184</v>
      </c>
      <c r="D2976" s="15" t="s">
        <v>8466</v>
      </c>
      <c r="E2976" s="2" t="s">
        <v>8545</v>
      </c>
      <c r="F2976" s="16">
        <v>18</v>
      </c>
      <c r="G2976" s="16">
        <v>33</v>
      </c>
      <c r="H2976" s="16">
        <v>39</v>
      </c>
      <c r="I2976" s="28"/>
    </row>
    <row r="2977" spans="1:9" ht="15.75" x14ac:dyDescent="0.25">
      <c r="A2977" s="1">
        <v>500011904</v>
      </c>
      <c r="B2977" s="2" t="s">
        <v>2963</v>
      </c>
      <c r="C2977" s="2" t="s">
        <v>7185</v>
      </c>
      <c r="D2977" s="15" t="s">
        <v>8466</v>
      </c>
      <c r="E2977" s="2" t="s">
        <v>8545</v>
      </c>
      <c r="F2977" s="16">
        <v>0</v>
      </c>
      <c r="G2977" s="16">
        <v>2</v>
      </c>
      <c r="H2977" s="16">
        <v>2</v>
      </c>
      <c r="I2977" s="28"/>
    </row>
    <row r="2978" spans="1:9" ht="15.75" x14ac:dyDescent="0.25">
      <c r="A2978" s="1">
        <v>500011906</v>
      </c>
      <c r="B2978" s="2" t="s">
        <v>2964</v>
      </c>
      <c r="C2978" s="2" t="s">
        <v>7186</v>
      </c>
      <c r="D2978" s="15" t="s">
        <v>8466</v>
      </c>
      <c r="E2978" s="2" t="s">
        <v>8545</v>
      </c>
      <c r="F2978" s="16">
        <v>0</v>
      </c>
      <c r="G2978" s="16">
        <v>2</v>
      </c>
      <c r="H2978" s="16">
        <v>2</v>
      </c>
      <c r="I2978" s="28"/>
    </row>
    <row r="2979" spans="1:9" ht="15.75" x14ac:dyDescent="0.25">
      <c r="A2979" s="1">
        <v>500011907</v>
      </c>
      <c r="B2979" s="2" t="s">
        <v>2965</v>
      </c>
      <c r="C2979" s="2" t="s">
        <v>7187</v>
      </c>
      <c r="D2979" s="15" t="s">
        <v>8466</v>
      </c>
      <c r="E2979" s="2" t="s">
        <v>8521</v>
      </c>
      <c r="F2979" s="16">
        <v>16</v>
      </c>
      <c r="G2979" s="16">
        <v>103</v>
      </c>
      <c r="H2979" s="16">
        <v>86</v>
      </c>
      <c r="I2979" s="28"/>
    </row>
    <row r="2980" spans="1:9" ht="15.75" x14ac:dyDescent="0.25">
      <c r="A2980" s="1">
        <v>500011908</v>
      </c>
      <c r="B2980" s="2" t="s">
        <v>2966</v>
      </c>
      <c r="C2980" s="2" t="s">
        <v>7188</v>
      </c>
      <c r="D2980" s="15" t="s">
        <v>8466</v>
      </c>
      <c r="E2980" s="2" t="s">
        <v>8521</v>
      </c>
      <c r="F2980" s="16">
        <v>20</v>
      </c>
      <c r="G2980" s="16">
        <v>118</v>
      </c>
      <c r="H2980" s="16">
        <v>97</v>
      </c>
      <c r="I2980" s="28"/>
    </row>
    <row r="2981" spans="1:9" ht="15.75" x14ac:dyDescent="0.25">
      <c r="A2981" s="3">
        <v>500011909</v>
      </c>
      <c r="B2981" s="3" t="s">
        <v>2967</v>
      </c>
      <c r="C2981" s="4" t="s">
        <v>7189</v>
      </c>
      <c r="D2981" s="15" t="s">
        <v>8466</v>
      </c>
      <c r="E2981" s="2"/>
      <c r="F2981" s="16">
        <v>0</v>
      </c>
      <c r="G2981" s="16">
        <v>3</v>
      </c>
      <c r="H2981" s="16">
        <v>0</v>
      </c>
      <c r="I2981" s="28"/>
    </row>
    <row r="2982" spans="1:9" ht="15.75" x14ac:dyDescent="0.25">
      <c r="A2982" s="1">
        <v>500011912</v>
      </c>
      <c r="B2982" s="2" t="s">
        <v>2968</v>
      </c>
      <c r="C2982" s="2" t="s">
        <v>7190</v>
      </c>
      <c r="D2982" s="15" t="s">
        <v>8466</v>
      </c>
      <c r="E2982" s="2" t="s">
        <v>8534</v>
      </c>
      <c r="F2982" s="16">
        <v>57</v>
      </c>
      <c r="G2982" s="16">
        <v>100</v>
      </c>
      <c r="H2982" s="16">
        <v>45</v>
      </c>
      <c r="I2982" s="28"/>
    </row>
    <row r="2983" spans="1:9" ht="15.75" x14ac:dyDescent="0.25">
      <c r="A2983" s="1">
        <v>500011916</v>
      </c>
      <c r="B2983" s="2" t="s">
        <v>2969</v>
      </c>
      <c r="C2983" s="2" t="s">
        <v>7191</v>
      </c>
      <c r="D2983" s="15" t="s">
        <v>8466</v>
      </c>
      <c r="E2983" s="2"/>
      <c r="F2983" s="16">
        <v>5</v>
      </c>
      <c r="G2983" s="16">
        <v>12</v>
      </c>
      <c r="H2983" s="16">
        <v>2</v>
      </c>
      <c r="I2983" s="28"/>
    </row>
    <row r="2984" spans="1:9" ht="15.75" x14ac:dyDescent="0.25">
      <c r="A2984" s="3">
        <v>500011918</v>
      </c>
      <c r="B2984" s="3" t="s">
        <v>2970</v>
      </c>
      <c r="C2984" s="4" t="s">
        <v>7192</v>
      </c>
      <c r="D2984" s="15" t="s">
        <v>8466</v>
      </c>
      <c r="E2984" s="2"/>
      <c r="F2984" s="16">
        <v>1</v>
      </c>
      <c r="G2984" s="16">
        <v>2</v>
      </c>
      <c r="H2984" s="16">
        <v>0</v>
      </c>
      <c r="I2984" s="28"/>
    </row>
    <row r="2985" spans="1:9" ht="15.75" x14ac:dyDescent="0.25">
      <c r="A2985" s="1">
        <v>500011922</v>
      </c>
      <c r="B2985" s="2" t="s">
        <v>2971</v>
      </c>
      <c r="C2985" s="2" t="s">
        <v>7193</v>
      </c>
      <c r="D2985" s="15" t="s">
        <v>8466</v>
      </c>
      <c r="E2985" s="2"/>
      <c r="F2985" s="16">
        <v>64</v>
      </c>
      <c r="G2985" s="16">
        <v>59</v>
      </c>
      <c r="H2985" s="16">
        <v>56</v>
      </c>
      <c r="I2985" s="28"/>
    </row>
    <row r="2986" spans="1:9" ht="31.5" x14ac:dyDescent="0.25">
      <c r="A2986" s="1">
        <v>500011923</v>
      </c>
      <c r="B2986" s="2" t="s">
        <v>2972</v>
      </c>
      <c r="C2986" s="2" t="s">
        <v>7194</v>
      </c>
      <c r="D2986" s="15" t="s">
        <v>8466</v>
      </c>
      <c r="E2986" s="2"/>
      <c r="F2986" s="16">
        <v>23</v>
      </c>
      <c r="G2986" s="16">
        <v>29</v>
      </c>
      <c r="H2986" s="16">
        <v>10</v>
      </c>
      <c r="I2986" s="28"/>
    </row>
    <row r="2987" spans="1:9" ht="31.5" x14ac:dyDescent="0.25">
      <c r="A2987" s="1">
        <v>500011926</v>
      </c>
      <c r="B2987" s="2" t="s">
        <v>2973</v>
      </c>
      <c r="C2987" s="2" t="s">
        <v>7195</v>
      </c>
      <c r="D2987" s="15" t="s">
        <v>8466</v>
      </c>
      <c r="E2987" s="2" t="s">
        <v>8706</v>
      </c>
      <c r="F2987" s="16">
        <v>171</v>
      </c>
      <c r="G2987" s="16">
        <v>273</v>
      </c>
      <c r="H2987" s="16">
        <v>241</v>
      </c>
      <c r="I2987" s="28"/>
    </row>
    <row r="2988" spans="1:9" ht="31.5" x14ac:dyDescent="0.25">
      <c r="A2988" s="1">
        <v>500011927</v>
      </c>
      <c r="B2988" s="2" t="s">
        <v>2974</v>
      </c>
      <c r="C2988" s="2" t="s">
        <v>7196</v>
      </c>
      <c r="D2988" s="15" t="s">
        <v>8466</v>
      </c>
      <c r="E2988" s="2" t="s">
        <v>8706</v>
      </c>
      <c r="F2988" s="16">
        <v>170</v>
      </c>
      <c r="G2988" s="16">
        <v>268</v>
      </c>
      <c r="H2988" s="16">
        <v>244</v>
      </c>
      <c r="I2988" s="28"/>
    </row>
    <row r="2989" spans="1:9" ht="15.75" x14ac:dyDescent="0.25">
      <c r="A2989" s="3">
        <v>500011930</v>
      </c>
      <c r="B2989" s="4" t="s">
        <v>2975</v>
      </c>
      <c r="C2989" s="4" t="s">
        <v>7197</v>
      </c>
      <c r="D2989" s="15" t="s">
        <v>8466</v>
      </c>
      <c r="E2989" s="2"/>
      <c r="F2989" s="16">
        <v>5</v>
      </c>
      <c r="G2989" s="16">
        <v>4</v>
      </c>
      <c r="H2989" s="16">
        <v>3</v>
      </c>
      <c r="I2989" s="28"/>
    </row>
    <row r="2990" spans="1:9" ht="15.75" x14ac:dyDescent="0.25">
      <c r="A2990" s="1">
        <v>500011931</v>
      </c>
      <c r="B2990" s="2" t="s">
        <v>2976</v>
      </c>
      <c r="C2990" s="2" t="s">
        <v>7198</v>
      </c>
      <c r="D2990" s="15" t="s">
        <v>8466</v>
      </c>
      <c r="E2990" s="2" t="s">
        <v>8503</v>
      </c>
      <c r="F2990" s="16">
        <v>42</v>
      </c>
      <c r="G2990" s="16">
        <v>60</v>
      </c>
      <c r="H2990" s="16">
        <v>48</v>
      </c>
      <c r="I2990" s="28"/>
    </row>
    <row r="2991" spans="1:9" ht="15.75" x14ac:dyDescent="0.25">
      <c r="A2991" s="4">
        <v>500011935</v>
      </c>
      <c r="B2991" s="9" t="s">
        <v>2977</v>
      </c>
      <c r="C2991" s="9" t="s">
        <v>7199</v>
      </c>
      <c r="D2991" s="15" t="s">
        <v>8466</v>
      </c>
      <c r="E2991" s="2"/>
      <c r="F2991" s="16">
        <v>23</v>
      </c>
      <c r="G2991" s="16">
        <v>10</v>
      </c>
      <c r="H2991" s="16">
        <v>0</v>
      </c>
      <c r="I2991" s="28"/>
    </row>
    <row r="2992" spans="1:9" ht="15.75" x14ac:dyDescent="0.25">
      <c r="A2992" s="1">
        <v>500011938</v>
      </c>
      <c r="B2992" s="2" t="s">
        <v>2978</v>
      </c>
      <c r="C2992" s="2" t="s">
        <v>7200</v>
      </c>
      <c r="D2992" s="15" t="s">
        <v>8466</v>
      </c>
      <c r="E2992" s="2"/>
      <c r="F2992" s="16">
        <v>4</v>
      </c>
      <c r="G2992" s="16">
        <v>5</v>
      </c>
      <c r="H2992" s="16">
        <v>7</v>
      </c>
      <c r="I2992" s="28"/>
    </row>
    <row r="2993" spans="1:9" ht="15.75" x14ac:dyDescent="0.25">
      <c r="A2993" s="1">
        <v>500011942</v>
      </c>
      <c r="B2993" s="2" t="s">
        <v>2979</v>
      </c>
      <c r="C2993" s="2" t="s">
        <v>7201</v>
      </c>
      <c r="D2993" s="15" t="s">
        <v>8466</v>
      </c>
      <c r="E2993" s="2"/>
      <c r="F2993" s="16">
        <v>2</v>
      </c>
      <c r="G2993" s="16">
        <v>1</v>
      </c>
      <c r="H2993" s="16">
        <v>4</v>
      </c>
      <c r="I2993" s="28"/>
    </row>
    <row r="2994" spans="1:9" ht="31.5" x14ac:dyDescent="0.25">
      <c r="A2994" s="1">
        <v>500011949</v>
      </c>
      <c r="B2994" s="2" t="s">
        <v>2980</v>
      </c>
      <c r="C2994" s="2" t="s">
        <v>7202</v>
      </c>
      <c r="D2994" s="15" t="s">
        <v>8466</v>
      </c>
      <c r="E2994" s="2" t="s">
        <v>8707</v>
      </c>
      <c r="F2994" s="16">
        <v>171</v>
      </c>
      <c r="G2994" s="16">
        <v>256</v>
      </c>
      <c r="H2994" s="16">
        <v>247</v>
      </c>
      <c r="I2994" s="28"/>
    </row>
    <row r="2995" spans="1:9" ht="31.5" x14ac:dyDescent="0.25">
      <c r="A2995" s="1">
        <v>500011950</v>
      </c>
      <c r="B2995" s="2" t="s">
        <v>2981</v>
      </c>
      <c r="C2995" s="2" t="s">
        <v>7203</v>
      </c>
      <c r="D2995" s="15" t="s">
        <v>8531</v>
      </c>
      <c r="E2995" s="2" t="s">
        <v>8705</v>
      </c>
      <c r="F2995" s="16">
        <v>227</v>
      </c>
      <c r="G2995" s="16">
        <v>408</v>
      </c>
      <c r="H2995" s="16">
        <v>478</v>
      </c>
      <c r="I2995" s="28"/>
    </row>
    <row r="2996" spans="1:9" ht="15.75" x14ac:dyDescent="0.25">
      <c r="A2996" s="3">
        <v>500011951</v>
      </c>
      <c r="B2996" s="4" t="s">
        <v>2982</v>
      </c>
      <c r="C2996" s="4" t="s">
        <v>7204</v>
      </c>
      <c r="D2996" s="15" t="s">
        <v>8466</v>
      </c>
      <c r="E2996" s="2"/>
      <c r="F2996" s="16">
        <v>1</v>
      </c>
      <c r="G2996" s="16">
        <v>4</v>
      </c>
      <c r="H2996" s="16">
        <v>0</v>
      </c>
      <c r="I2996" s="28"/>
    </row>
    <row r="2997" spans="1:9" ht="15.75" x14ac:dyDescent="0.25">
      <c r="A2997" s="1">
        <v>500011952</v>
      </c>
      <c r="B2997" s="2" t="s">
        <v>2983</v>
      </c>
      <c r="C2997" s="2" t="s">
        <v>7205</v>
      </c>
      <c r="D2997" s="15" t="s">
        <v>8466</v>
      </c>
      <c r="E2997" s="2"/>
      <c r="F2997" s="16">
        <v>5</v>
      </c>
      <c r="G2997" s="16">
        <v>13</v>
      </c>
      <c r="H2997" s="16">
        <v>13</v>
      </c>
      <c r="I2997" s="28"/>
    </row>
    <row r="2998" spans="1:9" ht="15.75" x14ac:dyDescent="0.25">
      <c r="A2998" s="1">
        <v>500011953</v>
      </c>
      <c r="B2998" s="2" t="s">
        <v>2984</v>
      </c>
      <c r="C2998" s="2" t="s">
        <v>7206</v>
      </c>
      <c r="D2998" s="15" t="s">
        <v>8466</v>
      </c>
      <c r="E2998" s="2" t="s">
        <v>8534</v>
      </c>
      <c r="F2998" s="16">
        <v>1</v>
      </c>
      <c r="G2998" s="16">
        <v>3</v>
      </c>
      <c r="H2998" s="16">
        <v>5</v>
      </c>
      <c r="I2998" s="28"/>
    </row>
    <row r="2999" spans="1:9" ht="15.75" x14ac:dyDescent="0.25">
      <c r="A2999" s="1">
        <v>500011959</v>
      </c>
      <c r="B2999" s="2" t="s">
        <v>2985</v>
      </c>
      <c r="C2999" s="2" t="s">
        <v>7207</v>
      </c>
      <c r="D2999" s="15" t="s">
        <v>8466</v>
      </c>
      <c r="E2999" s="2" t="s">
        <v>8534</v>
      </c>
      <c r="F2999" s="16">
        <v>85</v>
      </c>
      <c r="G2999" s="16">
        <v>56</v>
      </c>
      <c r="H2999" s="16">
        <v>21</v>
      </c>
      <c r="I2999" s="28"/>
    </row>
    <row r="3000" spans="1:9" ht="15.75" x14ac:dyDescent="0.25">
      <c r="A3000" s="1">
        <v>500011960</v>
      </c>
      <c r="B3000" s="2" t="s">
        <v>2986</v>
      </c>
      <c r="C3000" s="2" t="s">
        <v>7208</v>
      </c>
      <c r="D3000" s="15" t="s">
        <v>8466</v>
      </c>
      <c r="E3000" s="2" t="s">
        <v>8534</v>
      </c>
      <c r="F3000" s="16">
        <v>85</v>
      </c>
      <c r="G3000" s="16">
        <v>56</v>
      </c>
      <c r="H3000" s="16">
        <v>49</v>
      </c>
      <c r="I3000" s="28"/>
    </row>
    <row r="3001" spans="1:9" ht="15.75" x14ac:dyDescent="0.25">
      <c r="A3001" s="1">
        <v>500011961</v>
      </c>
      <c r="B3001" s="2" t="s">
        <v>2987</v>
      </c>
      <c r="C3001" s="2" t="s">
        <v>7209</v>
      </c>
      <c r="D3001" s="15" t="s">
        <v>8466</v>
      </c>
      <c r="E3001" s="2" t="s">
        <v>8534</v>
      </c>
      <c r="F3001" s="16">
        <v>5</v>
      </c>
      <c r="G3001" s="16">
        <v>8</v>
      </c>
      <c r="H3001" s="16">
        <v>3</v>
      </c>
      <c r="I3001" s="28"/>
    </row>
    <row r="3002" spans="1:9" ht="15.75" x14ac:dyDescent="0.25">
      <c r="A3002" s="1">
        <v>500011965</v>
      </c>
      <c r="B3002" s="2" t="s">
        <v>2988</v>
      </c>
      <c r="C3002" s="2" t="s">
        <v>7210</v>
      </c>
      <c r="D3002" s="15" t="s">
        <v>8466</v>
      </c>
      <c r="E3002" s="2" t="s">
        <v>8534</v>
      </c>
      <c r="F3002" s="16">
        <v>2</v>
      </c>
      <c r="G3002" s="16">
        <v>1</v>
      </c>
      <c r="H3002" s="16">
        <v>1</v>
      </c>
      <c r="I3002" s="28"/>
    </row>
    <row r="3003" spans="1:9" ht="15.75" x14ac:dyDescent="0.25">
      <c r="A3003" s="3">
        <v>500011971</v>
      </c>
      <c r="B3003" s="3" t="s">
        <v>2989</v>
      </c>
      <c r="C3003" s="9" t="s">
        <v>7211</v>
      </c>
      <c r="D3003" s="15" t="s">
        <v>8466</v>
      </c>
      <c r="E3003" s="2"/>
      <c r="F3003" s="16">
        <v>6</v>
      </c>
      <c r="G3003" s="16">
        <v>3</v>
      </c>
      <c r="H3003" s="16">
        <v>6</v>
      </c>
      <c r="I3003" s="28"/>
    </row>
    <row r="3004" spans="1:9" ht="15.75" x14ac:dyDescent="0.25">
      <c r="A3004" s="1">
        <v>500011973</v>
      </c>
      <c r="B3004" s="2" t="s">
        <v>2990</v>
      </c>
      <c r="C3004" s="2" t="s">
        <v>7212</v>
      </c>
      <c r="D3004" s="15" t="s">
        <v>8466</v>
      </c>
      <c r="E3004" s="2"/>
      <c r="F3004" s="16">
        <v>3</v>
      </c>
      <c r="G3004" s="16">
        <v>4</v>
      </c>
      <c r="H3004" s="16">
        <v>4</v>
      </c>
      <c r="I3004" s="28"/>
    </row>
    <row r="3005" spans="1:9" ht="15.75" x14ac:dyDescent="0.25">
      <c r="A3005" s="1">
        <v>500011975</v>
      </c>
      <c r="B3005" s="2" t="s">
        <v>2991</v>
      </c>
      <c r="C3005" s="2" t="s">
        <v>7213</v>
      </c>
      <c r="D3005" s="15" t="s">
        <v>8466</v>
      </c>
      <c r="E3005" s="2"/>
      <c r="F3005" s="16">
        <v>95</v>
      </c>
      <c r="G3005" s="16">
        <v>73</v>
      </c>
      <c r="H3005" s="16">
        <v>28</v>
      </c>
      <c r="I3005" s="28"/>
    </row>
    <row r="3006" spans="1:9" ht="15.75" x14ac:dyDescent="0.25">
      <c r="A3006" s="3">
        <v>500011977</v>
      </c>
      <c r="B3006" s="4" t="s">
        <v>2992</v>
      </c>
      <c r="C3006" s="9" t="s">
        <v>7214</v>
      </c>
      <c r="D3006" s="15" t="s">
        <v>8466</v>
      </c>
      <c r="E3006" s="2"/>
      <c r="F3006" s="16">
        <v>3</v>
      </c>
      <c r="G3006" s="16">
        <v>9</v>
      </c>
      <c r="H3006" s="16">
        <v>4</v>
      </c>
      <c r="I3006" s="28"/>
    </row>
    <row r="3007" spans="1:9" ht="15.75" x14ac:dyDescent="0.25">
      <c r="A3007" s="3">
        <v>500011978</v>
      </c>
      <c r="B3007" s="4" t="s">
        <v>2993</v>
      </c>
      <c r="C3007" s="9" t="s">
        <v>7215</v>
      </c>
      <c r="D3007" s="15" t="s">
        <v>8466</v>
      </c>
      <c r="E3007" s="2"/>
      <c r="F3007" s="16">
        <v>0</v>
      </c>
      <c r="G3007" s="16">
        <v>2</v>
      </c>
      <c r="H3007" s="16">
        <v>0</v>
      </c>
      <c r="I3007" s="28"/>
    </row>
    <row r="3008" spans="1:9" ht="15.75" x14ac:dyDescent="0.25">
      <c r="A3008" s="1">
        <v>500011980</v>
      </c>
      <c r="B3008" s="2" t="s">
        <v>2994</v>
      </c>
      <c r="C3008" s="2" t="s">
        <v>7216</v>
      </c>
      <c r="D3008" s="15" t="s">
        <v>8466</v>
      </c>
      <c r="E3008" s="2"/>
      <c r="F3008" s="16">
        <v>32</v>
      </c>
      <c r="G3008" s="16">
        <v>44</v>
      </c>
      <c r="H3008" s="16">
        <v>16</v>
      </c>
      <c r="I3008" s="28"/>
    </row>
    <row r="3009" spans="1:9" ht="15.75" x14ac:dyDescent="0.25">
      <c r="A3009" s="1">
        <v>500011981</v>
      </c>
      <c r="B3009" s="2" t="s">
        <v>2995</v>
      </c>
      <c r="C3009" s="2" t="s">
        <v>7217</v>
      </c>
      <c r="D3009" s="15" t="s">
        <v>8466</v>
      </c>
      <c r="E3009" s="2" t="s">
        <v>8534</v>
      </c>
      <c r="F3009" s="16">
        <v>3</v>
      </c>
      <c r="G3009" s="16">
        <v>6</v>
      </c>
      <c r="H3009" s="16">
        <v>4</v>
      </c>
      <c r="I3009" s="28"/>
    </row>
    <row r="3010" spans="1:9" ht="15.75" x14ac:dyDescent="0.25">
      <c r="A3010" s="1">
        <v>500011984</v>
      </c>
      <c r="B3010" s="2" t="s">
        <v>2996</v>
      </c>
      <c r="C3010" s="2" t="s">
        <v>7218</v>
      </c>
      <c r="D3010" s="15" t="s">
        <v>8466</v>
      </c>
      <c r="E3010" s="2" t="s">
        <v>8514</v>
      </c>
      <c r="F3010" s="16">
        <v>648</v>
      </c>
      <c r="G3010" s="16">
        <v>1000</v>
      </c>
      <c r="H3010" s="16">
        <v>922</v>
      </c>
      <c r="I3010" s="28"/>
    </row>
    <row r="3011" spans="1:9" ht="15.75" x14ac:dyDescent="0.25">
      <c r="A3011" s="1">
        <v>500011986</v>
      </c>
      <c r="B3011" s="2" t="s">
        <v>2997</v>
      </c>
      <c r="C3011" s="2" t="s">
        <v>7219</v>
      </c>
      <c r="D3011" s="15" t="s">
        <v>8466</v>
      </c>
      <c r="E3011" s="2"/>
      <c r="F3011" s="16">
        <v>6</v>
      </c>
      <c r="G3011" s="16">
        <v>10</v>
      </c>
      <c r="H3011" s="16">
        <v>18</v>
      </c>
      <c r="I3011" s="28"/>
    </row>
    <row r="3012" spans="1:9" ht="15.75" x14ac:dyDescent="0.25">
      <c r="A3012" s="1">
        <v>500011987</v>
      </c>
      <c r="B3012" s="2" t="s">
        <v>2998</v>
      </c>
      <c r="C3012" s="2" t="s">
        <v>7219</v>
      </c>
      <c r="D3012" s="15" t="s">
        <v>8466</v>
      </c>
      <c r="E3012" s="2"/>
      <c r="F3012" s="16">
        <v>4</v>
      </c>
      <c r="G3012" s="16">
        <v>13</v>
      </c>
      <c r="H3012" s="16">
        <v>12</v>
      </c>
      <c r="I3012" s="28"/>
    </row>
    <row r="3013" spans="1:9" ht="15.75" x14ac:dyDescent="0.25">
      <c r="A3013" s="3">
        <v>500011988</v>
      </c>
      <c r="B3013" s="4" t="s">
        <v>2999</v>
      </c>
      <c r="C3013" s="9" t="s">
        <v>7220</v>
      </c>
      <c r="D3013" s="15" t="s">
        <v>8466</v>
      </c>
      <c r="E3013" s="2"/>
      <c r="F3013" s="16">
        <v>2</v>
      </c>
      <c r="G3013" s="16">
        <v>2</v>
      </c>
      <c r="H3013" s="16">
        <v>1</v>
      </c>
      <c r="I3013" s="28"/>
    </row>
    <row r="3014" spans="1:9" ht="15.75" x14ac:dyDescent="0.25">
      <c r="A3014" s="1">
        <v>500011989</v>
      </c>
      <c r="B3014" s="2" t="s">
        <v>3000</v>
      </c>
      <c r="C3014" s="2" t="s">
        <v>7221</v>
      </c>
      <c r="D3014" s="15" t="s">
        <v>8466</v>
      </c>
      <c r="E3014" s="2"/>
      <c r="F3014" s="16">
        <v>1</v>
      </c>
      <c r="G3014" s="16">
        <v>7</v>
      </c>
      <c r="H3014" s="16">
        <v>3</v>
      </c>
      <c r="I3014" s="28"/>
    </row>
    <row r="3015" spans="1:9" ht="31.5" x14ac:dyDescent="0.25">
      <c r="A3015" s="1">
        <v>500011993</v>
      </c>
      <c r="B3015" s="2" t="s">
        <v>3001</v>
      </c>
      <c r="C3015" s="2" t="s">
        <v>7222</v>
      </c>
      <c r="D3015" s="15" t="s">
        <v>8466</v>
      </c>
      <c r="E3015" s="2"/>
      <c r="F3015" s="16">
        <v>3</v>
      </c>
      <c r="G3015" s="16">
        <v>3</v>
      </c>
      <c r="H3015" s="16">
        <v>7</v>
      </c>
      <c r="I3015" s="28"/>
    </row>
    <row r="3016" spans="1:9" ht="15.75" x14ac:dyDescent="0.25">
      <c r="A3016" s="1">
        <v>500011996</v>
      </c>
      <c r="B3016" s="2" t="s">
        <v>3002</v>
      </c>
      <c r="C3016" s="2" t="s">
        <v>7223</v>
      </c>
      <c r="D3016" s="15" t="s">
        <v>8466</v>
      </c>
      <c r="E3016" s="2" t="s">
        <v>8534</v>
      </c>
      <c r="F3016" s="16">
        <v>5</v>
      </c>
      <c r="G3016" s="16">
        <v>2</v>
      </c>
      <c r="H3016" s="16">
        <v>4</v>
      </c>
      <c r="I3016" s="28"/>
    </row>
    <row r="3017" spans="1:9" ht="15.75" x14ac:dyDescent="0.25">
      <c r="A3017" s="1">
        <v>500011998</v>
      </c>
      <c r="B3017" s="2" t="s">
        <v>3003</v>
      </c>
      <c r="C3017" s="2" t="s">
        <v>7224</v>
      </c>
      <c r="D3017" s="15" t="s">
        <v>8466</v>
      </c>
      <c r="E3017" s="2"/>
      <c r="F3017" s="16">
        <v>2</v>
      </c>
      <c r="G3017" s="16">
        <v>6</v>
      </c>
      <c r="H3017" s="16">
        <v>7</v>
      </c>
      <c r="I3017" s="28"/>
    </row>
    <row r="3018" spans="1:9" ht="15.75" x14ac:dyDescent="0.25">
      <c r="A3018" s="1">
        <v>500011999</v>
      </c>
      <c r="B3018" s="2" t="s">
        <v>3004</v>
      </c>
      <c r="C3018" s="2" t="s">
        <v>7225</v>
      </c>
      <c r="D3018" s="15" t="s">
        <v>8466</v>
      </c>
      <c r="E3018" s="2"/>
      <c r="F3018" s="16">
        <v>4</v>
      </c>
      <c r="G3018" s="16">
        <v>6</v>
      </c>
      <c r="H3018" s="16">
        <v>4</v>
      </c>
      <c r="I3018" s="28"/>
    </row>
    <row r="3019" spans="1:9" ht="15.75" x14ac:dyDescent="0.25">
      <c r="A3019" s="1">
        <v>500012000</v>
      </c>
      <c r="B3019" s="2" t="s">
        <v>3005</v>
      </c>
      <c r="C3019" s="2" t="s">
        <v>7226</v>
      </c>
      <c r="D3019" s="15" t="s">
        <v>8466</v>
      </c>
      <c r="E3019" s="2" t="s">
        <v>8474</v>
      </c>
      <c r="F3019" s="16">
        <v>23</v>
      </c>
      <c r="G3019" s="16">
        <v>36</v>
      </c>
      <c r="H3019" s="16">
        <v>46</v>
      </c>
      <c r="I3019" s="28"/>
    </row>
    <row r="3020" spans="1:9" ht="15.75" x14ac:dyDescent="0.25">
      <c r="A3020" s="1">
        <v>500012004</v>
      </c>
      <c r="B3020" s="2" t="s">
        <v>3006</v>
      </c>
      <c r="C3020" s="2" t="s">
        <v>7227</v>
      </c>
      <c r="D3020" s="15" t="s">
        <v>8466</v>
      </c>
      <c r="E3020" s="2" t="s">
        <v>8494</v>
      </c>
      <c r="F3020" s="16">
        <v>0</v>
      </c>
      <c r="G3020" s="16">
        <v>3</v>
      </c>
      <c r="H3020" s="16">
        <v>2</v>
      </c>
      <c r="I3020" s="28"/>
    </row>
    <row r="3021" spans="1:9" ht="15.75" x14ac:dyDescent="0.25">
      <c r="A3021" s="1">
        <v>500012010</v>
      </c>
      <c r="B3021" s="7" t="s">
        <v>3007</v>
      </c>
      <c r="C3021" s="2" t="s">
        <v>7228</v>
      </c>
      <c r="D3021" s="15" t="s">
        <v>8466</v>
      </c>
      <c r="E3021" s="2"/>
      <c r="F3021" s="16">
        <v>2</v>
      </c>
      <c r="G3021" s="16">
        <v>0</v>
      </c>
      <c r="H3021" s="16">
        <v>1</v>
      </c>
      <c r="I3021" s="28"/>
    </row>
    <row r="3022" spans="1:9" ht="15.75" x14ac:dyDescent="0.25">
      <c r="A3022" s="1">
        <v>500012013</v>
      </c>
      <c r="B3022" s="2" t="s">
        <v>3008</v>
      </c>
      <c r="C3022" s="2" t="s">
        <v>7229</v>
      </c>
      <c r="D3022" s="15" t="s">
        <v>8466</v>
      </c>
      <c r="E3022" s="2" t="s">
        <v>8586</v>
      </c>
      <c r="F3022" s="16">
        <v>1</v>
      </c>
      <c r="G3022" s="16">
        <v>2</v>
      </c>
      <c r="H3022" s="16">
        <v>2</v>
      </c>
      <c r="I3022" s="28"/>
    </row>
    <row r="3023" spans="1:9" ht="15.75" x14ac:dyDescent="0.25">
      <c r="A3023" s="1">
        <v>500012015</v>
      </c>
      <c r="B3023" s="2" t="s">
        <v>3009</v>
      </c>
      <c r="C3023" s="2" t="s">
        <v>7230</v>
      </c>
      <c r="D3023" s="15" t="s">
        <v>8466</v>
      </c>
      <c r="E3023" s="2"/>
      <c r="F3023" s="16">
        <v>14</v>
      </c>
      <c r="G3023" s="16">
        <v>54</v>
      </c>
      <c r="H3023" s="16">
        <v>37</v>
      </c>
      <c r="I3023" s="28"/>
    </row>
    <row r="3024" spans="1:9" ht="15.75" x14ac:dyDescent="0.25">
      <c r="A3024" s="1">
        <v>500012016</v>
      </c>
      <c r="B3024" s="2" t="s">
        <v>3010</v>
      </c>
      <c r="C3024" s="2" t="s">
        <v>7231</v>
      </c>
      <c r="D3024" s="15" t="s">
        <v>8466</v>
      </c>
      <c r="E3024" s="2"/>
      <c r="F3024" s="16">
        <v>0</v>
      </c>
      <c r="G3024" s="16">
        <v>42</v>
      </c>
      <c r="H3024" s="16">
        <v>11</v>
      </c>
      <c r="I3024" s="28"/>
    </row>
    <row r="3025" spans="1:9" ht="15.75" x14ac:dyDescent="0.25">
      <c r="A3025" s="1">
        <v>500012017</v>
      </c>
      <c r="B3025" s="2" t="s">
        <v>3011</v>
      </c>
      <c r="C3025" s="2" t="s">
        <v>7232</v>
      </c>
      <c r="D3025" s="15" t="s">
        <v>8466</v>
      </c>
      <c r="E3025" s="2"/>
      <c r="F3025" s="16">
        <v>52</v>
      </c>
      <c r="G3025" s="16">
        <v>54</v>
      </c>
      <c r="H3025" s="16">
        <v>97</v>
      </c>
      <c r="I3025" s="28"/>
    </row>
    <row r="3026" spans="1:9" ht="15.75" x14ac:dyDescent="0.25">
      <c r="A3026" s="1">
        <v>500012018</v>
      </c>
      <c r="B3026" s="2" t="s">
        <v>3012</v>
      </c>
      <c r="C3026" s="2" t="s">
        <v>7233</v>
      </c>
      <c r="D3026" s="15" t="s">
        <v>8466</v>
      </c>
      <c r="E3026" s="2"/>
      <c r="F3026" s="16">
        <v>54</v>
      </c>
      <c r="G3026" s="16">
        <v>46</v>
      </c>
      <c r="H3026" s="16">
        <v>19</v>
      </c>
      <c r="I3026" s="28"/>
    </row>
    <row r="3027" spans="1:9" ht="15.75" x14ac:dyDescent="0.25">
      <c r="A3027" s="1">
        <v>500012021</v>
      </c>
      <c r="B3027" s="2" t="s">
        <v>3013</v>
      </c>
      <c r="C3027" s="2" t="s">
        <v>7234</v>
      </c>
      <c r="D3027" s="15" t="s">
        <v>8466</v>
      </c>
      <c r="E3027" s="2"/>
      <c r="F3027" s="16">
        <v>1</v>
      </c>
      <c r="G3027" s="16">
        <v>2</v>
      </c>
      <c r="H3027" s="16">
        <v>5</v>
      </c>
      <c r="I3027" s="28"/>
    </row>
    <row r="3028" spans="1:9" ht="15.75" x14ac:dyDescent="0.25">
      <c r="A3028" s="3">
        <v>500012025</v>
      </c>
      <c r="B3028" s="3" t="s">
        <v>3014</v>
      </c>
      <c r="C3028" s="4" t="s">
        <v>7235</v>
      </c>
      <c r="D3028" s="15" t="s">
        <v>8466</v>
      </c>
      <c r="E3028" s="2"/>
      <c r="F3028" s="16">
        <v>1</v>
      </c>
      <c r="G3028" s="16">
        <v>4</v>
      </c>
      <c r="H3028" s="16">
        <v>2</v>
      </c>
      <c r="I3028" s="28"/>
    </row>
    <row r="3029" spans="1:9" ht="15.75" x14ac:dyDescent="0.25">
      <c r="A3029" s="1">
        <v>500012033</v>
      </c>
      <c r="B3029" s="2" t="s">
        <v>3015</v>
      </c>
      <c r="C3029" s="2" t="s">
        <v>7236</v>
      </c>
      <c r="D3029" s="15" t="s">
        <v>8466</v>
      </c>
      <c r="E3029" s="2" t="s">
        <v>8545</v>
      </c>
      <c r="F3029" s="16">
        <v>9</v>
      </c>
      <c r="G3029" s="16">
        <v>19</v>
      </c>
      <c r="H3029" s="16">
        <v>6</v>
      </c>
      <c r="I3029" s="28"/>
    </row>
    <row r="3030" spans="1:9" ht="31.5" x14ac:dyDescent="0.25">
      <c r="A3030" s="1">
        <v>500012034</v>
      </c>
      <c r="B3030" s="2" t="s">
        <v>3016</v>
      </c>
      <c r="C3030" s="2" t="s">
        <v>7237</v>
      </c>
      <c r="D3030" s="15" t="s">
        <v>8466</v>
      </c>
      <c r="E3030" s="2"/>
      <c r="F3030" s="16">
        <v>2</v>
      </c>
      <c r="G3030" s="16">
        <v>7</v>
      </c>
      <c r="H3030" s="16">
        <v>2</v>
      </c>
      <c r="I3030" s="28"/>
    </row>
    <row r="3031" spans="1:9" ht="15.75" x14ac:dyDescent="0.25">
      <c r="A3031" s="1">
        <v>500012035</v>
      </c>
      <c r="B3031" s="2" t="s">
        <v>3017</v>
      </c>
      <c r="C3031" s="2" t="s">
        <v>7238</v>
      </c>
      <c r="D3031" s="15" t="s">
        <v>8466</v>
      </c>
      <c r="E3031" s="2" t="s">
        <v>8545</v>
      </c>
      <c r="F3031" s="16">
        <v>56</v>
      </c>
      <c r="G3031" s="16">
        <v>176</v>
      </c>
      <c r="H3031" s="16">
        <v>189</v>
      </c>
      <c r="I3031" s="28"/>
    </row>
    <row r="3032" spans="1:9" ht="15.75" x14ac:dyDescent="0.25">
      <c r="A3032" s="1">
        <v>500012037</v>
      </c>
      <c r="B3032" s="2" t="s">
        <v>3018</v>
      </c>
      <c r="C3032" s="2" t="s">
        <v>7239</v>
      </c>
      <c r="D3032" s="15" t="s">
        <v>8466</v>
      </c>
      <c r="E3032" s="2"/>
      <c r="F3032" s="16">
        <v>2</v>
      </c>
      <c r="G3032" s="16">
        <v>1</v>
      </c>
      <c r="H3032" s="16">
        <v>4</v>
      </c>
      <c r="I3032" s="28"/>
    </row>
    <row r="3033" spans="1:9" ht="15.75" x14ac:dyDescent="0.25">
      <c r="A3033" s="1">
        <v>500012038</v>
      </c>
      <c r="B3033" s="2" t="s">
        <v>3019</v>
      </c>
      <c r="C3033" s="2" t="s">
        <v>7240</v>
      </c>
      <c r="D3033" s="15" t="s">
        <v>8466</v>
      </c>
      <c r="E3033" s="2"/>
      <c r="F3033" s="16">
        <v>12</v>
      </c>
      <c r="G3033" s="16">
        <v>7</v>
      </c>
      <c r="H3033" s="16">
        <v>4</v>
      </c>
      <c r="I3033" s="28"/>
    </row>
    <row r="3034" spans="1:9" ht="15.75" x14ac:dyDescent="0.25">
      <c r="A3034" s="1">
        <v>500012040</v>
      </c>
      <c r="B3034" s="2" t="s">
        <v>3020</v>
      </c>
      <c r="C3034" s="2" t="s">
        <v>7241</v>
      </c>
      <c r="D3034" s="15" t="s">
        <v>8466</v>
      </c>
      <c r="E3034" s="2"/>
      <c r="F3034" s="16">
        <v>6</v>
      </c>
      <c r="G3034" s="16">
        <v>27</v>
      </c>
      <c r="H3034" s="16">
        <v>35</v>
      </c>
      <c r="I3034" s="28"/>
    </row>
    <row r="3035" spans="1:9" ht="15.75" x14ac:dyDescent="0.25">
      <c r="A3035" s="3">
        <v>500012044</v>
      </c>
      <c r="B3035" s="6" t="s">
        <v>3021</v>
      </c>
      <c r="C3035" s="9" t="s">
        <v>7242</v>
      </c>
      <c r="D3035" s="15" t="s">
        <v>8466</v>
      </c>
      <c r="E3035" s="2"/>
      <c r="F3035" s="16">
        <v>7</v>
      </c>
      <c r="G3035" s="16">
        <v>2</v>
      </c>
      <c r="H3035" s="16">
        <v>4</v>
      </c>
      <c r="I3035" s="28"/>
    </row>
    <row r="3036" spans="1:9" ht="15.75" x14ac:dyDescent="0.25">
      <c r="A3036" s="3">
        <v>500012046</v>
      </c>
      <c r="B3036" s="3" t="s">
        <v>3022</v>
      </c>
      <c r="C3036" s="4" t="s">
        <v>7243</v>
      </c>
      <c r="D3036" s="15" t="s">
        <v>8466</v>
      </c>
      <c r="E3036" s="2"/>
      <c r="F3036" s="16">
        <v>1</v>
      </c>
      <c r="G3036" s="16">
        <v>2</v>
      </c>
      <c r="H3036" s="16">
        <v>0</v>
      </c>
      <c r="I3036" s="28"/>
    </row>
    <row r="3037" spans="1:9" ht="15.75" x14ac:dyDescent="0.25">
      <c r="A3037" s="1">
        <v>500012047</v>
      </c>
      <c r="B3037" s="2" t="s">
        <v>3023</v>
      </c>
      <c r="C3037" s="2" t="s">
        <v>7244</v>
      </c>
      <c r="D3037" s="15" t="s">
        <v>8466</v>
      </c>
      <c r="E3037" s="2"/>
      <c r="F3037" s="16">
        <v>9</v>
      </c>
      <c r="G3037" s="16">
        <v>14</v>
      </c>
      <c r="H3037" s="16">
        <v>22</v>
      </c>
      <c r="I3037" s="28"/>
    </row>
    <row r="3038" spans="1:9" ht="15.75" x14ac:dyDescent="0.25">
      <c r="A3038" s="1">
        <v>500012051</v>
      </c>
      <c r="B3038" s="2" t="s">
        <v>3024</v>
      </c>
      <c r="C3038" s="8" t="s">
        <v>7245</v>
      </c>
      <c r="D3038" s="15" t="s">
        <v>8466</v>
      </c>
      <c r="E3038" s="2" t="s">
        <v>8567</v>
      </c>
      <c r="F3038" s="16">
        <v>12</v>
      </c>
      <c r="G3038" s="16">
        <v>5</v>
      </c>
      <c r="H3038" s="16">
        <v>9</v>
      </c>
      <c r="I3038" s="28"/>
    </row>
    <row r="3039" spans="1:9" ht="31.5" x14ac:dyDescent="0.25">
      <c r="A3039" s="1">
        <v>500012052</v>
      </c>
      <c r="B3039" s="2" t="s">
        <v>3025</v>
      </c>
      <c r="C3039" s="2" t="s">
        <v>7246</v>
      </c>
      <c r="D3039" s="15" t="s">
        <v>8466</v>
      </c>
      <c r="E3039" s="2" t="s">
        <v>8534</v>
      </c>
      <c r="F3039" s="16">
        <v>5</v>
      </c>
      <c r="G3039" s="16">
        <v>4</v>
      </c>
      <c r="H3039" s="16">
        <v>1</v>
      </c>
      <c r="I3039" s="28"/>
    </row>
    <row r="3040" spans="1:9" ht="31.5" x14ac:dyDescent="0.25">
      <c r="A3040" s="1">
        <v>500012053</v>
      </c>
      <c r="B3040" s="2" t="s">
        <v>3026</v>
      </c>
      <c r="C3040" s="2" t="s">
        <v>7247</v>
      </c>
      <c r="D3040" s="15" t="s">
        <v>8466</v>
      </c>
      <c r="E3040" s="2" t="s">
        <v>8567</v>
      </c>
      <c r="F3040" s="16">
        <v>8</v>
      </c>
      <c r="G3040" s="16">
        <v>6</v>
      </c>
      <c r="H3040" s="16">
        <v>4</v>
      </c>
      <c r="I3040" s="28"/>
    </row>
    <row r="3041" spans="1:9" ht="15.75" x14ac:dyDescent="0.25">
      <c r="A3041" s="3">
        <v>500012056</v>
      </c>
      <c r="B3041" s="3" t="s">
        <v>3027</v>
      </c>
      <c r="C3041" s="9" t="s">
        <v>7248</v>
      </c>
      <c r="D3041" s="15" t="s">
        <v>8466</v>
      </c>
      <c r="E3041" s="2"/>
      <c r="F3041" s="16">
        <v>40</v>
      </c>
      <c r="G3041" s="16">
        <v>22</v>
      </c>
      <c r="H3041" s="16">
        <v>11</v>
      </c>
      <c r="I3041" s="28"/>
    </row>
    <row r="3042" spans="1:9" ht="15.75" x14ac:dyDescent="0.25">
      <c r="A3042" s="3">
        <v>500012064</v>
      </c>
      <c r="B3042" s="4" t="s">
        <v>3028</v>
      </c>
      <c r="C3042" s="9" t="s">
        <v>7249</v>
      </c>
      <c r="D3042" s="15" t="s">
        <v>8466</v>
      </c>
      <c r="E3042" s="2"/>
      <c r="F3042" s="16">
        <v>0</v>
      </c>
      <c r="G3042" s="16">
        <v>2</v>
      </c>
      <c r="H3042" s="16">
        <v>0</v>
      </c>
      <c r="I3042" s="28"/>
    </row>
    <row r="3043" spans="1:9" ht="15.75" x14ac:dyDescent="0.25">
      <c r="A3043" s="1">
        <v>500012068</v>
      </c>
      <c r="B3043" s="2" t="s">
        <v>3029</v>
      </c>
      <c r="C3043" s="2" t="s">
        <v>7250</v>
      </c>
      <c r="D3043" s="15" t="s">
        <v>8466</v>
      </c>
      <c r="E3043" s="2" t="s">
        <v>8545</v>
      </c>
      <c r="F3043" s="16">
        <v>2</v>
      </c>
      <c r="G3043" s="16">
        <v>1</v>
      </c>
      <c r="H3043" s="16">
        <v>1</v>
      </c>
      <c r="I3043" s="28"/>
    </row>
    <row r="3044" spans="1:9" ht="31.5" x14ac:dyDescent="0.25">
      <c r="A3044" s="3">
        <v>500012070</v>
      </c>
      <c r="B3044" s="3" t="s">
        <v>3030</v>
      </c>
      <c r="C3044" s="9" t="s">
        <v>7251</v>
      </c>
      <c r="D3044" s="15" t="s">
        <v>8466</v>
      </c>
      <c r="E3044" s="2"/>
      <c r="F3044" s="16">
        <v>0</v>
      </c>
      <c r="G3044" s="16">
        <v>2</v>
      </c>
      <c r="H3044" s="16">
        <v>1</v>
      </c>
      <c r="I3044" s="28"/>
    </row>
    <row r="3045" spans="1:9" ht="15.75" x14ac:dyDescent="0.25">
      <c r="A3045" s="3">
        <v>500012071</v>
      </c>
      <c r="B3045" s="9" t="s">
        <v>3031</v>
      </c>
      <c r="C3045" s="9" t="s">
        <v>7252</v>
      </c>
      <c r="D3045" s="15" t="s">
        <v>8466</v>
      </c>
      <c r="E3045" s="2"/>
      <c r="F3045" s="16">
        <v>2</v>
      </c>
      <c r="G3045" s="16">
        <v>9</v>
      </c>
      <c r="H3045" s="16">
        <v>1</v>
      </c>
      <c r="I3045" s="28"/>
    </row>
    <row r="3046" spans="1:9" ht="15.75" x14ac:dyDescent="0.25">
      <c r="A3046" s="1">
        <v>500012073</v>
      </c>
      <c r="B3046" s="2" t="s">
        <v>3032</v>
      </c>
      <c r="C3046" s="2" t="s">
        <v>7253</v>
      </c>
      <c r="D3046" s="15" t="s">
        <v>8466</v>
      </c>
      <c r="E3046" s="2" t="s">
        <v>8534</v>
      </c>
      <c r="F3046" s="16">
        <v>5</v>
      </c>
      <c r="G3046" s="16">
        <v>8</v>
      </c>
      <c r="H3046" s="16">
        <v>9</v>
      </c>
      <c r="I3046" s="28"/>
    </row>
    <row r="3047" spans="1:9" ht="15.75" x14ac:dyDescent="0.25">
      <c r="A3047" s="1">
        <v>500012075</v>
      </c>
      <c r="B3047" s="2" t="s">
        <v>3033</v>
      </c>
      <c r="C3047" s="2" t="s">
        <v>7254</v>
      </c>
      <c r="D3047" s="15" t="s">
        <v>8466</v>
      </c>
      <c r="E3047" s="2" t="s">
        <v>8699</v>
      </c>
      <c r="F3047" s="16">
        <v>8</v>
      </c>
      <c r="G3047" s="16">
        <v>23</v>
      </c>
      <c r="H3047" s="16">
        <v>10</v>
      </c>
      <c r="I3047" s="28"/>
    </row>
    <row r="3048" spans="1:9" ht="15.75" x14ac:dyDescent="0.25">
      <c r="A3048" s="1">
        <v>500012076</v>
      </c>
      <c r="B3048" s="2" t="s">
        <v>3034</v>
      </c>
      <c r="C3048" s="2" t="s">
        <v>7255</v>
      </c>
      <c r="D3048" s="15" t="s">
        <v>8466</v>
      </c>
      <c r="E3048" s="2"/>
      <c r="F3048" s="16">
        <v>11</v>
      </c>
      <c r="G3048" s="16">
        <v>5</v>
      </c>
      <c r="H3048" s="16">
        <v>9</v>
      </c>
      <c r="I3048" s="28"/>
    </row>
    <row r="3049" spans="1:9" ht="15.75" x14ac:dyDescent="0.25">
      <c r="A3049" s="1">
        <v>500012079</v>
      </c>
      <c r="B3049" s="2" t="s">
        <v>3035</v>
      </c>
      <c r="C3049" s="2" t="s">
        <v>7256</v>
      </c>
      <c r="D3049" s="15" t="s">
        <v>8466</v>
      </c>
      <c r="E3049" s="2"/>
      <c r="F3049" s="16">
        <v>26</v>
      </c>
      <c r="G3049" s="16">
        <v>43</v>
      </c>
      <c r="H3049" s="16">
        <v>79</v>
      </c>
      <c r="I3049" s="28"/>
    </row>
    <row r="3050" spans="1:9" ht="31.5" x14ac:dyDescent="0.25">
      <c r="A3050" s="1">
        <v>500012081</v>
      </c>
      <c r="B3050" s="7" t="s">
        <v>3036</v>
      </c>
      <c r="C3050" s="2" t="s">
        <v>7257</v>
      </c>
      <c r="D3050" s="15" t="s">
        <v>8466</v>
      </c>
      <c r="E3050" s="2" t="s">
        <v>8545</v>
      </c>
      <c r="F3050" s="16">
        <v>47</v>
      </c>
      <c r="G3050" s="16">
        <v>90</v>
      </c>
      <c r="H3050" s="16">
        <v>64</v>
      </c>
      <c r="I3050" s="28"/>
    </row>
    <row r="3051" spans="1:9" ht="15.75" x14ac:dyDescent="0.25">
      <c r="A3051" s="1">
        <v>500012084</v>
      </c>
      <c r="B3051" s="2" t="s">
        <v>3037</v>
      </c>
      <c r="C3051" s="2" t="s">
        <v>7258</v>
      </c>
      <c r="D3051" s="15" t="s">
        <v>8466</v>
      </c>
      <c r="E3051" s="2"/>
      <c r="F3051" s="16">
        <v>0</v>
      </c>
      <c r="G3051" s="16">
        <v>8</v>
      </c>
      <c r="H3051" s="16">
        <v>5</v>
      </c>
      <c r="I3051" s="28"/>
    </row>
    <row r="3052" spans="1:9" ht="15.75" x14ac:dyDescent="0.25">
      <c r="A3052" s="1">
        <v>500012092</v>
      </c>
      <c r="B3052" s="2" t="s">
        <v>3038</v>
      </c>
      <c r="C3052" s="2" t="s">
        <v>7259</v>
      </c>
      <c r="D3052" s="15" t="s">
        <v>8466</v>
      </c>
      <c r="E3052" s="2" t="s">
        <v>8497</v>
      </c>
      <c r="F3052" s="16">
        <v>2</v>
      </c>
      <c r="G3052" s="16">
        <v>5</v>
      </c>
      <c r="H3052" s="16">
        <v>4</v>
      </c>
      <c r="I3052" s="28"/>
    </row>
    <row r="3053" spans="1:9" ht="15.75" x14ac:dyDescent="0.25">
      <c r="A3053" s="1">
        <v>500012094</v>
      </c>
      <c r="B3053" s="2" t="s">
        <v>3039</v>
      </c>
      <c r="C3053" s="2" t="s">
        <v>7260</v>
      </c>
      <c r="D3053" s="15" t="s">
        <v>8466</v>
      </c>
      <c r="E3053" s="2"/>
      <c r="F3053" s="16">
        <v>3</v>
      </c>
      <c r="G3053" s="16">
        <v>6</v>
      </c>
      <c r="H3053" s="16">
        <v>5</v>
      </c>
      <c r="I3053" s="28"/>
    </row>
    <row r="3054" spans="1:9" ht="15.75" x14ac:dyDescent="0.25">
      <c r="A3054" s="1">
        <v>500012095</v>
      </c>
      <c r="B3054" s="2" t="s">
        <v>3040</v>
      </c>
      <c r="C3054" s="2" t="s">
        <v>7261</v>
      </c>
      <c r="D3054" s="15" t="s">
        <v>8466</v>
      </c>
      <c r="E3054" s="2" t="s">
        <v>8534</v>
      </c>
      <c r="F3054" s="16">
        <v>4</v>
      </c>
      <c r="G3054" s="16">
        <v>9</v>
      </c>
      <c r="H3054" s="16">
        <v>3</v>
      </c>
      <c r="I3054" s="28"/>
    </row>
    <row r="3055" spans="1:9" ht="15.75" x14ac:dyDescent="0.25">
      <c r="A3055" s="1">
        <v>500012103</v>
      </c>
      <c r="B3055" s="2" t="s">
        <v>3041</v>
      </c>
      <c r="C3055" s="2" t="s">
        <v>7262</v>
      </c>
      <c r="D3055" s="15" t="s">
        <v>8466</v>
      </c>
      <c r="E3055" s="2"/>
      <c r="F3055" s="16">
        <v>0</v>
      </c>
      <c r="G3055" s="16">
        <v>2</v>
      </c>
      <c r="H3055" s="16">
        <v>1</v>
      </c>
      <c r="I3055" s="28"/>
    </row>
    <row r="3056" spans="1:9" ht="15.75" x14ac:dyDescent="0.25">
      <c r="A3056" s="1">
        <v>500012104</v>
      </c>
      <c r="B3056" s="2" t="s">
        <v>3042</v>
      </c>
      <c r="C3056" s="2" t="s">
        <v>7263</v>
      </c>
      <c r="D3056" s="15" t="s">
        <v>8466</v>
      </c>
      <c r="E3056" s="2"/>
      <c r="F3056" s="16">
        <v>31</v>
      </c>
      <c r="G3056" s="16">
        <v>48</v>
      </c>
      <c r="H3056" s="16">
        <v>50</v>
      </c>
      <c r="I3056" s="28"/>
    </row>
    <row r="3057" spans="1:9" ht="15.75" x14ac:dyDescent="0.25">
      <c r="A3057" s="1">
        <v>500012128</v>
      </c>
      <c r="B3057" s="2" t="s">
        <v>3043</v>
      </c>
      <c r="C3057" s="2" t="s">
        <v>7264</v>
      </c>
      <c r="D3057" s="15" t="s">
        <v>8466</v>
      </c>
      <c r="E3057" s="2"/>
      <c r="F3057" s="16">
        <v>0</v>
      </c>
      <c r="G3057" s="16">
        <v>3</v>
      </c>
      <c r="H3057" s="16">
        <v>2</v>
      </c>
      <c r="I3057" s="28"/>
    </row>
    <row r="3058" spans="1:9" ht="15.75" x14ac:dyDescent="0.25">
      <c r="A3058" s="1">
        <v>500012129</v>
      </c>
      <c r="B3058" s="2" t="s">
        <v>3044</v>
      </c>
      <c r="C3058" s="2" t="s">
        <v>7264</v>
      </c>
      <c r="D3058" s="15" t="s">
        <v>8466</v>
      </c>
      <c r="E3058" s="2"/>
      <c r="F3058" s="16">
        <v>2</v>
      </c>
      <c r="G3058" s="16">
        <v>6</v>
      </c>
      <c r="H3058" s="16">
        <v>6</v>
      </c>
      <c r="I3058" s="28"/>
    </row>
    <row r="3059" spans="1:9" ht="15.75" x14ac:dyDescent="0.25">
      <c r="A3059" s="5">
        <v>500012133</v>
      </c>
      <c r="B3059" s="6" t="s">
        <v>3045</v>
      </c>
      <c r="C3059" s="4" t="s">
        <v>7265</v>
      </c>
      <c r="D3059" s="15" t="s">
        <v>8466</v>
      </c>
      <c r="E3059" s="2"/>
      <c r="F3059" s="16">
        <v>6</v>
      </c>
      <c r="G3059" s="16">
        <v>1</v>
      </c>
      <c r="H3059" s="16">
        <v>0</v>
      </c>
      <c r="I3059" s="28"/>
    </row>
    <row r="3060" spans="1:9" ht="15.75" x14ac:dyDescent="0.25">
      <c r="A3060" s="1">
        <v>500012136</v>
      </c>
      <c r="B3060" s="2" t="s">
        <v>3046</v>
      </c>
      <c r="C3060" s="2" t="s">
        <v>7266</v>
      </c>
      <c r="D3060" s="15" t="s">
        <v>8466</v>
      </c>
      <c r="E3060" s="2" t="s">
        <v>8534</v>
      </c>
      <c r="F3060" s="16">
        <v>6</v>
      </c>
      <c r="G3060" s="16">
        <v>9</v>
      </c>
      <c r="H3060" s="16">
        <v>12</v>
      </c>
      <c r="I3060" s="28"/>
    </row>
    <row r="3061" spans="1:9" ht="15.75" x14ac:dyDescent="0.25">
      <c r="A3061" s="1">
        <v>500012137</v>
      </c>
      <c r="B3061" s="2" t="s">
        <v>3047</v>
      </c>
      <c r="C3061" s="2" t="s">
        <v>7267</v>
      </c>
      <c r="D3061" s="15" t="s">
        <v>8466</v>
      </c>
      <c r="E3061" s="2"/>
      <c r="F3061" s="16">
        <v>37</v>
      </c>
      <c r="G3061" s="16">
        <v>52</v>
      </c>
      <c r="H3061" s="16">
        <v>6</v>
      </c>
      <c r="I3061" s="28"/>
    </row>
    <row r="3062" spans="1:9" ht="15.75" x14ac:dyDescent="0.25">
      <c r="A3062" s="1">
        <v>500012151</v>
      </c>
      <c r="B3062" s="2" t="s">
        <v>3048</v>
      </c>
      <c r="C3062" s="2" t="s">
        <v>7268</v>
      </c>
      <c r="D3062" s="15" t="s">
        <v>8466</v>
      </c>
      <c r="E3062" s="2"/>
      <c r="F3062" s="16">
        <v>5</v>
      </c>
      <c r="G3062" s="16">
        <v>13</v>
      </c>
      <c r="H3062" s="16">
        <v>22</v>
      </c>
      <c r="I3062" s="28"/>
    </row>
    <row r="3063" spans="1:9" ht="15.75" x14ac:dyDescent="0.25">
      <c r="A3063" s="1">
        <v>500012153</v>
      </c>
      <c r="B3063" s="2" t="s">
        <v>3049</v>
      </c>
      <c r="C3063" s="2" t="s">
        <v>7269</v>
      </c>
      <c r="D3063" s="15" t="s">
        <v>8466</v>
      </c>
      <c r="E3063" s="2"/>
      <c r="F3063" s="16">
        <v>10</v>
      </c>
      <c r="G3063" s="16">
        <v>10</v>
      </c>
      <c r="H3063" s="16">
        <v>4</v>
      </c>
      <c r="I3063" s="28"/>
    </row>
    <row r="3064" spans="1:9" ht="15.75" x14ac:dyDescent="0.25">
      <c r="A3064" s="3">
        <v>500012154</v>
      </c>
      <c r="B3064" s="6" t="s">
        <v>3050</v>
      </c>
      <c r="C3064" s="9" t="s">
        <v>7270</v>
      </c>
      <c r="D3064" s="15" t="s">
        <v>8466</v>
      </c>
      <c r="E3064" s="2"/>
      <c r="F3064" s="16">
        <v>6</v>
      </c>
      <c r="G3064" s="16">
        <v>3</v>
      </c>
      <c r="H3064" s="16">
        <v>0</v>
      </c>
      <c r="I3064" s="28"/>
    </row>
    <row r="3065" spans="1:9" ht="15.75" x14ac:dyDescent="0.25">
      <c r="A3065" s="3">
        <v>500012155</v>
      </c>
      <c r="B3065" s="4" t="s">
        <v>3051</v>
      </c>
      <c r="C3065" s="9" t="s">
        <v>7271</v>
      </c>
      <c r="D3065" s="15" t="s">
        <v>8466</v>
      </c>
      <c r="E3065" s="2"/>
      <c r="F3065" s="16">
        <v>8</v>
      </c>
      <c r="G3065" s="16">
        <v>7</v>
      </c>
      <c r="H3065" s="16">
        <v>0</v>
      </c>
      <c r="I3065" s="28"/>
    </row>
    <row r="3066" spans="1:9" ht="15.75" x14ac:dyDescent="0.25">
      <c r="A3066" s="1">
        <v>500012165</v>
      </c>
      <c r="B3066" s="2" t="s">
        <v>3052</v>
      </c>
      <c r="C3066" s="2" t="s">
        <v>7272</v>
      </c>
      <c r="D3066" s="15" t="s">
        <v>8466</v>
      </c>
      <c r="E3066" s="2" t="s">
        <v>8567</v>
      </c>
      <c r="F3066" s="16">
        <v>0</v>
      </c>
      <c r="G3066" s="16">
        <v>14</v>
      </c>
      <c r="H3066" s="16">
        <v>12</v>
      </c>
      <c r="I3066" s="28"/>
    </row>
    <row r="3067" spans="1:9" ht="15.75" x14ac:dyDescent="0.25">
      <c r="A3067" s="1">
        <v>500012171</v>
      </c>
      <c r="B3067" s="2" t="s">
        <v>3053</v>
      </c>
      <c r="C3067" s="2" t="s">
        <v>7273</v>
      </c>
      <c r="D3067" s="15" t="s">
        <v>8466</v>
      </c>
      <c r="E3067" s="2" t="s">
        <v>8480</v>
      </c>
      <c r="F3067" s="16">
        <v>3</v>
      </c>
      <c r="G3067" s="16">
        <v>152</v>
      </c>
      <c r="H3067" s="16">
        <v>756</v>
      </c>
      <c r="I3067" s="28"/>
    </row>
    <row r="3068" spans="1:9" ht="31.5" x14ac:dyDescent="0.25">
      <c r="A3068" s="1">
        <v>500012172</v>
      </c>
      <c r="B3068" s="2" t="s">
        <v>3054</v>
      </c>
      <c r="C3068" s="2" t="s">
        <v>7274</v>
      </c>
      <c r="D3068" s="15" t="s">
        <v>8466</v>
      </c>
      <c r="E3068" s="2" t="s">
        <v>8708</v>
      </c>
      <c r="F3068" s="16">
        <v>28</v>
      </c>
      <c r="G3068" s="16">
        <v>53</v>
      </c>
      <c r="H3068" s="16">
        <v>11</v>
      </c>
      <c r="I3068" s="28"/>
    </row>
    <row r="3069" spans="1:9" ht="15.75" x14ac:dyDescent="0.25">
      <c r="A3069" s="1">
        <v>500012174</v>
      </c>
      <c r="B3069" s="2" t="s">
        <v>3055</v>
      </c>
      <c r="C3069" s="2" t="s">
        <v>7275</v>
      </c>
      <c r="D3069" s="15" t="s">
        <v>8466</v>
      </c>
      <c r="E3069" s="2"/>
      <c r="F3069" s="16">
        <v>18</v>
      </c>
      <c r="G3069" s="16">
        <v>36</v>
      </c>
      <c r="H3069" s="16">
        <v>36</v>
      </c>
      <c r="I3069" s="28"/>
    </row>
    <row r="3070" spans="1:9" ht="15.75" x14ac:dyDescent="0.25">
      <c r="A3070" s="1">
        <v>500012175</v>
      </c>
      <c r="B3070" s="2" t="s">
        <v>3056</v>
      </c>
      <c r="C3070" s="2" t="s">
        <v>7276</v>
      </c>
      <c r="D3070" s="15" t="s">
        <v>8466</v>
      </c>
      <c r="E3070" s="2"/>
      <c r="F3070" s="16">
        <v>3</v>
      </c>
      <c r="G3070" s="16">
        <v>2</v>
      </c>
      <c r="H3070" s="16">
        <v>3</v>
      </c>
      <c r="I3070" s="28"/>
    </row>
    <row r="3071" spans="1:9" ht="15.75" x14ac:dyDescent="0.25">
      <c r="A3071" s="1">
        <v>500012179</v>
      </c>
      <c r="B3071" s="2" t="s">
        <v>1518</v>
      </c>
      <c r="C3071" s="2" t="s">
        <v>7277</v>
      </c>
      <c r="D3071" s="15" t="s">
        <v>8466</v>
      </c>
      <c r="E3071" s="2"/>
      <c r="F3071" s="16">
        <v>2</v>
      </c>
      <c r="G3071" s="16">
        <v>1</v>
      </c>
      <c r="H3071" s="16">
        <v>10</v>
      </c>
      <c r="I3071" s="28"/>
    </row>
    <row r="3072" spans="1:9" ht="15.75" x14ac:dyDescent="0.25">
      <c r="A3072" s="1">
        <v>500012183</v>
      </c>
      <c r="B3072" s="2" t="s">
        <v>3057</v>
      </c>
      <c r="C3072" s="2" t="s">
        <v>7278</v>
      </c>
      <c r="D3072" s="15" t="s">
        <v>8466</v>
      </c>
      <c r="E3072" s="2"/>
      <c r="F3072" s="16">
        <v>6</v>
      </c>
      <c r="G3072" s="16">
        <v>12</v>
      </c>
      <c r="H3072" s="16">
        <v>4</v>
      </c>
      <c r="I3072" s="28"/>
    </row>
    <row r="3073" spans="1:9" ht="15.75" x14ac:dyDescent="0.25">
      <c r="A3073" s="1">
        <v>500012185</v>
      </c>
      <c r="B3073" s="2" t="s">
        <v>3058</v>
      </c>
      <c r="C3073" s="2" t="s">
        <v>7279</v>
      </c>
      <c r="D3073" s="15" t="s">
        <v>8466</v>
      </c>
      <c r="E3073" s="2"/>
      <c r="F3073" s="16">
        <v>6</v>
      </c>
      <c r="G3073" s="16">
        <v>14</v>
      </c>
      <c r="H3073" s="16">
        <v>6</v>
      </c>
      <c r="I3073" s="28"/>
    </row>
    <row r="3074" spans="1:9" ht="15.75" x14ac:dyDescent="0.25">
      <c r="A3074" s="1">
        <v>500012191</v>
      </c>
      <c r="B3074" s="2" t="s">
        <v>3059</v>
      </c>
      <c r="C3074" s="2" t="s">
        <v>7280</v>
      </c>
      <c r="D3074" s="15" t="s">
        <v>8466</v>
      </c>
      <c r="E3074" s="2"/>
      <c r="F3074" s="16">
        <v>1</v>
      </c>
      <c r="G3074" s="16">
        <v>3</v>
      </c>
      <c r="H3074" s="16">
        <v>2</v>
      </c>
      <c r="I3074" s="28"/>
    </row>
    <row r="3075" spans="1:9" ht="15.75" x14ac:dyDescent="0.25">
      <c r="A3075" s="3">
        <v>500012192</v>
      </c>
      <c r="B3075" s="3" t="s">
        <v>3060</v>
      </c>
      <c r="C3075" s="9" t="s">
        <v>7281</v>
      </c>
      <c r="D3075" s="15" t="s">
        <v>8466</v>
      </c>
      <c r="E3075" s="2"/>
      <c r="F3075" s="16">
        <v>2</v>
      </c>
      <c r="G3075" s="16">
        <v>1</v>
      </c>
      <c r="H3075" s="16">
        <v>4</v>
      </c>
      <c r="I3075" s="28"/>
    </row>
    <row r="3076" spans="1:9" ht="15.75" x14ac:dyDescent="0.25">
      <c r="A3076" s="3">
        <v>500012201</v>
      </c>
      <c r="B3076" s="4" t="s">
        <v>3061</v>
      </c>
      <c r="C3076" s="4" t="s">
        <v>7282</v>
      </c>
      <c r="D3076" s="15" t="s">
        <v>8466</v>
      </c>
      <c r="E3076" s="2"/>
      <c r="F3076" s="16">
        <v>0</v>
      </c>
      <c r="G3076" s="16">
        <v>8</v>
      </c>
      <c r="H3076" s="16">
        <v>0</v>
      </c>
      <c r="I3076" s="28"/>
    </row>
    <row r="3077" spans="1:9" ht="15.75" x14ac:dyDescent="0.25">
      <c r="A3077" s="3">
        <v>500012202</v>
      </c>
      <c r="B3077" s="4" t="s">
        <v>3062</v>
      </c>
      <c r="C3077" s="4" t="s">
        <v>7283</v>
      </c>
      <c r="D3077" s="15" t="s">
        <v>8466</v>
      </c>
      <c r="E3077" s="2"/>
      <c r="F3077" s="16">
        <v>0</v>
      </c>
      <c r="G3077" s="16">
        <v>16</v>
      </c>
      <c r="H3077" s="16">
        <v>0</v>
      </c>
      <c r="I3077" s="28"/>
    </row>
    <row r="3078" spans="1:9" ht="15.75" x14ac:dyDescent="0.25">
      <c r="A3078" s="3">
        <v>500012203</v>
      </c>
      <c r="B3078" s="4" t="s">
        <v>3063</v>
      </c>
      <c r="C3078" s="4" t="s">
        <v>7284</v>
      </c>
      <c r="D3078" s="15" t="s">
        <v>8466</v>
      </c>
      <c r="E3078" s="2"/>
      <c r="F3078" s="16">
        <v>0</v>
      </c>
      <c r="G3078" s="16">
        <v>16</v>
      </c>
      <c r="H3078" s="16">
        <v>0</v>
      </c>
      <c r="I3078" s="28"/>
    </row>
    <row r="3079" spans="1:9" ht="15.75" x14ac:dyDescent="0.25">
      <c r="A3079" s="1">
        <v>500012212</v>
      </c>
      <c r="B3079" s="2" t="s">
        <v>3064</v>
      </c>
      <c r="C3079" s="2" t="s">
        <v>7285</v>
      </c>
      <c r="D3079" s="15" t="s">
        <v>8466</v>
      </c>
      <c r="E3079" s="2" t="s">
        <v>8545</v>
      </c>
      <c r="F3079" s="16">
        <v>4</v>
      </c>
      <c r="G3079" s="16">
        <v>9</v>
      </c>
      <c r="H3079" s="16">
        <v>7</v>
      </c>
      <c r="I3079" s="28"/>
    </row>
    <row r="3080" spans="1:9" ht="15.75" x14ac:dyDescent="0.25">
      <c r="A3080" s="1">
        <v>500012213</v>
      </c>
      <c r="B3080" s="2" t="s">
        <v>3065</v>
      </c>
      <c r="C3080" s="2" t="s">
        <v>7286</v>
      </c>
      <c r="D3080" s="15" t="s">
        <v>8466</v>
      </c>
      <c r="E3080" s="2" t="s">
        <v>8545</v>
      </c>
      <c r="F3080" s="16">
        <v>4</v>
      </c>
      <c r="G3080" s="16">
        <v>19</v>
      </c>
      <c r="H3080" s="16">
        <v>9</v>
      </c>
      <c r="I3080" s="28"/>
    </row>
    <row r="3081" spans="1:9" ht="15.75" x14ac:dyDescent="0.25">
      <c r="A3081" s="1">
        <v>500012214</v>
      </c>
      <c r="B3081" s="2" t="s">
        <v>3066</v>
      </c>
      <c r="C3081" s="2" t="s">
        <v>7287</v>
      </c>
      <c r="D3081" s="15" t="s">
        <v>8466</v>
      </c>
      <c r="E3081" s="2"/>
      <c r="F3081" s="16">
        <v>2</v>
      </c>
      <c r="G3081" s="16">
        <v>5</v>
      </c>
      <c r="H3081" s="16">
        <v>5</v>
      </c>
      <c r="I3081" s="28"/>
    </row>
    <row r="3082" spans="1:9" ht="15.75" x14ac:dyDescent="0.25">
      <c r="A3082" s="1">
        <v>500012217</v>
      </c>
      <c r="B3082" s="7" t="s">
        <v>3067</v>
      </c>
      <c r="C3082" s="2" t="s">
        <v>7288</v>
      </c>
      <c r="D3082" s="15" t="s">
        <v>8466</v>
      </c>
      <c r="E3082" s="2"/>
      <c r="F3082" s="16">
        <v>0</v>
      </c>
      <c r="G3082" s="16">
        <v>50</v>
      </c>
      <c r="H3082" s="16">
        <v>50</v>
      </c>
      <c r="I3082" s="28"/>
    </row>
    <row r="3083" spans="1:9" ht="15.75" x14ac:dyDescent="0.25">
      <c r="A3083" s="1">
        <v>500012218</v>
      </c>
      <c r="B3083" s="7" t="s">
        <v>3068</v>
      </c>
      <c r="C3083" s="2" t="s">
        <v>7289</v>
      </c>
      <c r="D3083" s="15" t="s">
        <v>8466</v>
      </c>
      <c r="E3083" s="2"/>
      <c r="F3083" s="16">
        <v>0</v>
      </c>
      <c r="G3083" s="16">
        <v>50</v>
      </c>
      <c r="H3083" s="16">
        <v>100</v>
      </c>
      <c r="I3083" s="28"/>
    </row>
    <row r="3084" spans="1:9" ht="31.5" x14ac:dyDescent="0.25">
      <c r="A3084" s="3">
        <v>500012219</v>
      </c>
      <c r="B3084" s="3" t="s">
        <v>3069</v>
      </c>
      <c r="C3084" s="9" t="s">
        <v>7290</v>
      </c>
      <c r="D3084" s="15" t="s">
        <v>8466</v>
      </c>
      <c r="E3084" s="2"/>
      <c r="F3084" s="16">
        <v>2</v>
      </c>
      <c r="G3084" s="16">
        <v>3</v>
      </c>
      <c r="H3084" s="16">
        <v>0</v>
      </c>
      <c r="I3084" s="28"/>
    </row>
    <row r="3085" spans="1:9" ht="15.75" x14ac:dyDescent="0.25">
      <c r="A3085" s="1">
        <v>500012221</v>
      </c>
      <c r="B3085" s="2" t="s">
        <v>3070</v>
      </c>
      <c r="C3085" s="2" t="s">
        <v>7291</v>
      </c>
      <c r="D3085" s="15" t="s">
        <v>8466</v>
      </c>
      <c r="E3085" s="2"/>
      <c r="F3085" s="16">
        <v>0</v>
      </c>
      <c r="G3085" s="16">
        <v>8</v>
      </c>
      <c r="H3085" s="16">
        <v>18</v>
      </c>
      <c r="I3085" s="28"/>
    </row>
    <row r="3086" spans="1:9" ht="15.75" x14ac:dyDescent="0.25">
      <c r="A3086" s="1">
        <v>500012227</v>
      </c>
      <c r="B3086" s="2" t="s">
        <v>3071</v>
      </c>
      <c r="C3086" s="2" t="s">
        <v>7292</v>
      </c>
      <c r="D3086" s="15" t="s">
        <v>8466</v>
      </c>
      <c r="E3086" s="2"/>
      <c r="F3086" s="16">
        <v>4</v>
      </c>
      <c r="G3086" s="16">
        <v>29</v>
      </c>
      <c r="H3086" s="16">
        <v>13</v>
      </c>
      <c r="I3086" s="28"/>
    </row>
    <row r="3087" spans="1:9" ht="15.75" x14ac:dyDescent="0.25">
      <c r="A3087" s="1">
        <v>500012230</v>
      </c>
      <c r="B3087" s="2" t="s">
        <v>3072</v>
      </c>
      <c r="C3087" s="2" t="s">
        <v>7293</v>
      </c>
      <c r="D3087" s="15" t="s">
        <v>8466</v>
      </c>
      <c r="E3087" s="2" t="s">
        <v>8545</v>
      </c>
      <c r="F3087" s="16">
        <v>1</v>
      </c>
      <c r="G3087" s="16">
        <v>1</v>
      </c>
      <c r="H3087" s="16">
        <v>7</v>
      </c>
      <c r="I3087" s="28"/>
    </row>
    <row r="3088" spans="1:9" ht="15.75" x14ac:dyDescent="0.25">
      <c r="A3088" s="1">
        <v>500012232</v>
      </c>
      <c r="B3088" s="2" t="s">
        <v>3073</v>
      </c>
      <c r="C3088" s="2" t="s">
        <v>7294</v>
      </c>
      <c r="D3088" s="15" t="s">
        <v>8466</v>
      </c>
      <c r="E3088" s="2"/>
      <c r="F3088" s="16">
        <v>3</v>
      </c>
      <c r="G3088" s="16">
        <v>0</v>
      </c>
      <c r="H3088" s="16">
        <v>1</v>
      </c>
      <c r="I3088" s="28"/>
    </row>
    <row r="3089" spans="1:9" ht="15.75" x14ac:dyDescent="0.25">
      <c r="A3089" s="3">
        <v>500012234</v>
      </c>
      <c r="B3089" s="6" t="s">
        <v>3074</v>
      </c>
      <c r="C3089" s="9" t="s">
        <v>7295</v>
      </c>
      <c r="D3089" s="15" t="s">
        <v>8466</v>
      </c>
      <c r="E3089" s="2"/>
      <c r="F3089" s="16">
        <v>3</v>
      </c>
      <c r="G3089" s="16">
        <v>2</v>
      </c>
      <c r="H3089" s="16">
        <v>0</v>
      </c>
      <c r="I3089" s="28"/>
    </row>
    <row r="3090" spans="1:9" ht="15.75" x14ac:dyDescent="0.25">
      <c r="A3090" s="1">
        <v>500012238</v>
      </c>
      <c r="B3090" s="2" t="s">
        <v>3075</v>
      </c>
      <c r="C3090" s="2" t="s">
        <v>7296</v>
      </c>
      <c r="D3090" s="15" t="s">
        <v>8466</v>
      </c>
      <c r="E3090" s="2" t="s">
        <v>8534</v>
      </c>
      <c r="F3090" s="16">
        <v>17</v>
      </c>
      <c r="G3090" s="16">
        <v>13</v>
      </c>
      <c r="H3090" s="16">
        <v>3</v>
      </c>
      <c r="I3090" s="28"/>
    </row>
    <row r="3091" spans="1:9" ht="15.75" x14ac:dyDescent="0.25">
      <c r="A3091" s="1">
        <v>500012241</v>
      </c>
      <c r="B3091" s="2" t="s">
        <v>3076</v>
      </c>
      <c r="C3091" s="2" t="s">
        <v>7297</v>
      </c>
      <c r="D3091" s="15" t="s">
        <v>8466</v>
      </c>
      <c r="E3091" s="2"/>
      <c r="F3091" s="16">
        <v>1</v>
      </c>
      <c r="G3091" s="16">
        <v>1</v>
      </c>
      <c r="H3091" s="16">
        <v>3</v>
      </c>
      <c r="I3091" s="28"/>
    </row>
    <row r="3092" spans="1:9" ht="15.75" x14ac:dyDescent="0.25">
      <c r="A3092" s="1">
        <v>500012242</v>
      </c>
      <c r="B3092" s="2" t="s">
        <v>3077</v>
      </c>
      <c r="C3092" s="2" t="s">
        <v>7297</v>
      </c>
      <c r="D3092" s="15" t="s">
        <v>8466</v>
      </c>
      <c r="E3092" s="2"/>
      <c r="F3092" s="16">
        <v>0</v>
      </c>
      <c r="G3092" s="16">
        <v>1</v>
      </c>
      <c r="H3092" s="16">
        <v>3</v>
      </c>
      <c r="I3092" s="28"/>
    </row>
    <row r="3093" spans="1:9" ht="15.75" x14ac:dyDescent="0.25">
      <c r="A3093" s="1">
        <v>500012246</v>
      </c>
      <c r="B3093" s="2" t="s">
        <v>3078</v>
      </c>
      <c r="C3093" s="2" t="s">
        <v>7298</v>
      </c>
      <c r="D3093" s="15" t="s">
        <v>8466</v>
      </c>
      <c r="E3093" s="2"/>
      <c r="F3093" s="16">
        <v>18</v>
      </c>
      <c r="G3093" s="16">
        <v>34</v>
      </c>
      <c r="H3093" s="16">
        <v>32</v>
      </c>
      <c r="I3093" s="28"/>
    </row>
    <row r="3094" spans="1:9" ht="15.75" x14ac:dyDescent="0.25">
      <c r="A3094" s="1">
        <v>500012250</v>
      </c>
      <c r="B3094" s="2" t="s">
        <v>3079</v>
      </c>
      <c r="C3094" s="2" t="s">
        <v>7299</v>
      </c>
      <c r="D3094" s="15" t="s">
        <v>8466</v>
      </c>
      <c r="E3094" s="2"/>
      <c r="F3094" s="16">
        <v>2</v>
      </c>
      <c r="G3094" s="16">
        <v>2</v>
      </c>
      <c r="H3094" s="16">
        <v>1</v>
      </c>
      <c r="I3094" s="28"/>
    </row>
    <row r="3095" spans="1:9" ht="15.75" x14ac:dyDescent="0.25">
      <c r="A3095" s="1">
        <v>500012251</v>
      </c>
      <c r="B3095" s="2" t="s">
        <v>3080</v>
      </c>
      <c r="C3095" s="2" t="s">
        <v>7300</v>
      </c>
      <c r="D3095" s="15" t="s">
        <v>8466</v>
      </c>
      <c r="E3095" s="2"/>
      <c r="F3095" s="16">
        <v>14</v>
      </c>
      <c r="G3095" s="16">
        <v>21</v>
      </c>
      <c r="H3095" s="16">
        <v>3</v>
      </c>
      <c r="I3095" s="28"/>
    </row>
    <row r="3096" spans="1:9" ht="15.75" x14ac:dyDescent="0.25">
      <c r="A3096" s="3">
        <v>500012252</v>
      </c>
      <c r="B3096" s="4" t="s">
        <v>3081</v>
      </c>
      <c r="C3096" s="9" t="s">
        <v>7301</v>
      </c>
      <c r="D3096" s="15" t="s">
        <v>8466</v>
      </c>
      <c r="E3096" s="2"/>
      <c r="F3096" s="16">
        <v>1</v>
      </c>
      <c r="G3096" s="16">
        <v>5</v>
      </c>
      <c r="H3096" s="16">
        <v>4</v>
      </c>
      <c r="I3096" s="28"/>
    </row>
    <row r="3097" spans="1:9" ht="15.75" x14ac:dyDescent="0.25">
      <c r="A3097" s="1">
        <v>500012258</v>
      </c>
      <c r="B3097" s="2" t="s">
        <v>3082</v>
      </c>
      <c r="C3097" s="2" t="s">
        <v>7302</v>
      </c>
      <c r="D3097" s="15" t="s">
        <v>8466</v>
      </c>
      <c r="E3097" s="2"/>
      <c r="F3097" s="16">
        <v>0</v>
      </c>
      <c r="G3097" s="16">
        <v>3</v>
      </c>
      <c r="H3097" s="16">
        <v>1</v>
      </c>
      <c r="I3097" s="28"/>
    </row>
    <row r="3098" spans="1:9" ht="31.5" x14ac:dyDescent="0.25">
      <c r="A3098" s="3">
        <v>500012259</v>
      </c>
      <c r="B3098" s="3" t="s">
        <v>3083</v>
      </c>
      <c r="C3098" s="9" t="s">
        <v>7303</v>
      </c>
      <c r="D3098" s="15" t="s">
        <v>8466</v>
      </c>
      <c r="E3098" s="2"/>
      <c r="F3098" s="16">
        <v>2</v>
      </c>
      <c r="G3098" s="16">
        <v>5</v>
      </c>
      <c r="H3098" s="16">
        <v>0</v>
      </c>
      <c r="I3098" s="28"/>
    </row>
    <row r="3099" spans="1:9" ht="31.5" x14ac:dyDescent="0.25">
      <c r="A3099" s="1">
        <v>500012265</v>
      </c>
      <c r="B3099" s="2" t="s">
        <v>3084</v>
      </c>
      <c r="C3099" s="2" t="s">
        <v>7304</v>
      </c>
      <c r="D3099" s="15" t="s">
        <v>8466</v>
      </c>
      <c r="E3099" s="2" t="s">
        <v>8501</v>
      </c>
      <c r="F3099" s="16">
        <v>64</v>
      </c>
      <c r="G3099" s="16">
        <v>129</v>
      </c>
      <c r="H3099" s="16">
        <v>118</v>
      </c>
      <c r="I3099" s="28"/>
    </row>
    <row r="3100" spans="1:9" ht="15.75" x14ac:dyDescent="0.25">
      <c r="A3100" s="1">
        <v>500012266</v>
      </c>
      <c r="B3100" s="2" t="s">
        <v>3085</v>
      </c>
      <c r="C3100" s="2" t="s">
        <v>7305</v>
      </c>
      <c r="D3100" s="15" t="s">
        <v>8466</v>
      </c>
      <c r="E3100" s="2" t="s">
        <v>8474</v>
      </c>
      <c r="F3100" s="16">
        <v>64</v>
      </c>
      <c r="G3100" s="16">
        <v>129</v>
      </c>
      <c r="H3100" s="16">
        <v>119</v>
      </c>
      <c r="I3100" s="28"/>
    </row>
    <row r="3101" spans="1:9" ht="15.75" x14ac:dyDescent="0.25">
      <c r="A3101" s="1">
        <v>500012276</v>
      </c>
      <c r="B3101" s="2" t="s">
        <v>3086</v>
      </c>
      <c r="C3101" s="2" t="s">
        <v>7306</v>
      </c>
      <c r="D3101" s="15" t="s">
        <v>8466</v>
      </c>
      <c r="E3101" s="2"/>
      <c r="F3101" s="16">
        <v>12</v>
      </c>
      <c r="G3101" s="16">
        <v>2</v>
      </c>
      <c r="H3101" s="16">
        <v>10</v>
      </c>
      <c r="I3101" s="28"/>
    </row>
    <row r="3102" spans="1:9" ht="15.75" x14ac:dyDescent="0.25">
      <c r="A3102" s="1">
        <v>500012277</v>
      </c>
      <c r="B3102" s="2" t="s">
        <v>3087</v>
      </c>
      <c r="C3102" s="2" t="s">
        <v>7306</v>
      </c>
      <c r="D3102" s="15" t="s">
        <v>8466</v>
      </c>
      <c r="E3102" s="2"/>
      <c r="F3102" s="16">
        <v>14</v>
      </c>
      <c r="G3102" s="16">
        <v>9</v>
      </c>
      <c r="H3102" s="16">
        <v>15</v>
      </c>
      <c r="I3102" s="28"/>
    </row>
    <row r="3103" spans="1:9" ht="15.75" x14ac:dyDescent="0.25">
      <c r="A3103" s="3">
        <v>500012281</v>
      </c>
      <c r="B3103" s="3" t="s">
        <v>3088</v>
      </c>
      <c r="C3103" s="9" t="s">
        <v>7307</v>
      </c>
      <c r="D3103" s="15" t="s">
        <v>8466</v>
      </c>
      <c r="E3103" s="2"/>
      <c r="F3103" s="16">
        <v>2</v>
      </c>
      <c r="G3103" s="16">
        <v>1</v>
      </c>
      <c r="H3103" s="16">
        <v>0</v>
      </c>
      <c r="I3103" s="28"/>
    </row>
    <row r="3104" spans="1:9" ht="15.75" x14ac:dyDescent="0.25">
      <c r="A3104" s="1">
        <v>500012282</v>
      </c>
      <c r="B3104" s="2" t="s">
        <v>3089</v>
      </c>
      <c r="C3104" s="2" t="s">
        <v>7308</v>
      </c>
      <c r="D3104" s="15" t="s">
        <v>8466</v>
      </c>
      <c r="E3104" s="2"/>
      <c r="F3104" s="16">
        <v>1</v>
      </c>
      <c r="G3104" s="16">
        <v>4</v>
      </c>
      <c r="H3104" s="16">
        <v>1</v>
      </c>
      <c r="I3104" s="28"/>
    </row>
    <row r="3105" spans="1:9" ht="15.75" x14ac:dyDescent="0.25">
      <c r="A3105" s="1">
        <v>500012285</v>
      </c>
      <c r="B3105" s="2" t="s">
        <v>3090</v>
      </c>
      <c r="C3105" s="2" t="s">
        <v>7309</v>
      </c>
      <c r="D3105" s="15" t="s">
        <v>8466</v>
      </c>
      <c r="E3105" s="2"/>
      <c r="F3105" s="16">
        <v>1</v>
      </c>
      <c r="G3105" s="16">
        <v>1</v>
      </c>
      <c r="H3105" s="16">
        <v>0</v>
      </c>
      <c r="I3105" s="28"/>
    </row>
    <row r="3106" spans="1:9" ht="15.75" x14ac:dyDescent="0.25">
      <c r="A3106" s="1">
        <v>500012287</v>
      </c>
      <c r="B3106" s="2" t="s">
        <v>3091</v>
      </c>
      <c r="C3106" s="2" t="s">
        <v>7310</v>
      </c>
      <c r="D3106" s="15" t="s">
        <v>8466</v>
      </c>
      <c r="E3106" s="2" t="s">
        <v>8567</v>
      </c>
      <c r="F3106" s="16">
        <v>20</v>
      </c>
      <c r="G3106" s="16">
        <v>8</v>
      </c>
      <c r="H3106" s="16">
        <v>2</v>
      </c>
      <c r="I3106" s="28"/>
    </row>
    <row r="3107" spans="1:9" ht="15.75" x14ac:dyDescent="0.25">
      <c r="A3107" s="1">
        <v>500012296</v>
      </c>
      <c r="B3107" s="2" t="s">
        <v>3092</v>
      </c>
      <c r="C3107" s="2" t="s">
        <v>7311</v>
      </c>
      <c r="D3107" s="15" t="s">
        <v>8466</v>
      </c>
      <c r="E3107" s="2"/>
      <c r="F3107" s="16">
        <v>12</v>
      </c>
      <c r="G3107" s="16">
        <v>15</v>
      </c>
      <c r="H3107" s="16">
        <v>9</v>
      </c>
      <c r="I3107" s="28"/>
    </row>
    <row r="3108" spans="1:9" ht="15.75" x14ac:dyDescent="0.25">
      <c r="A3108" s="1">
        <v>500012297</v>
      </c>
      <c r="B3108" s="2" t="s">
        <v>3093</v>
      </c>
      <c r="C3108" s="2" t="s">
        <v>7312</v>
      </c>
      <c r="D3108" s="15" t="s">
        <v>8466</v>
      </c>
      <c r="E3108" s="2"/>
      <c r="F3108" s="16">
        <v>12</v>
      </c>
      <c r="G3108" s="16">
        <v>15</v>
      </c>
      <c r="H3108" s="16">
        <v>7</v>
      </c>
      <c r="I3108" s="28"/>
    </row>
    <row r="3109" spans="1:9" ht="31.5" x14ac:dyDescent="0.25">
      <c r="A3109" s="1">
        <v>500012298</v>
      </c>
      <c r="B3109" s="2" t="s">
        <v>3094</v>
      </c>
      <c r="C3109" s="2" t="s">
        <v>7313</v>
      </c>
      <c r="D3109" s="15" t="s">
        <v>8466</v>
      </c>
      <c r="E3109" s="2" t="s">
        <v>8523</v>
      </c>
      <c r="F3109" s="16">
        <v>66</v>
      </c>
      <c r="G3109" s="16">
        <v>144</v>
      </c>
      <c r="H3109" s="16">
        <v>128</v>
      </c>
      <c r="I3109" s="28"/>
    </row>
    <row r="3110" spans="1:9" ht="15.75" x14ac:dyDescent="0.25">
      <c r="A3110" s="1">
        <v>500012299</v>
      </c>
      <c r="B3110" s="2" t="s">
        <v>3095</v>
      </c>
      <c r="C3110" s="2" t="s">
        <v>7314</v>
      </c>
      <c r="D3110" s="15" t="s">
        <v>8466</v>
      </c>
      <c r="E3110" s="2"/>
      <c r="F3110" s="16">
        <v>5</v>
      </c>
      <c r="G3110" s="16">
        <v>14</v>
      </c>
      <c r="H3110" s="16">
        <v>8</v>
      </c>
      <c r="I3110" s="28"/>
    </row>
    <row r="3111" spans="1:9" ht="15.75" x14ac:dyDescent="0.25">
      <c r="A3111" s="1">
        <v>500012306</v>
      </c>
      <c r="B3111" s="2" t="s">
        <v>3096</v>
      </c>
      <c r="C3111" s="2" t="s">
        <v>7315</v>
      </c>
      <c r="D3111" s="15" t="s">
        <v>8466</v>
      </c>
      <c r="E3111" s="2"/>
      <c r="F3111" s="16">
        <v>3</v>
      </c>
      <c r="G3111" s="16">
        <v>4</v>
      </c>
      <c r="H3111" s="16">
        <v>3</v>
      </c>
      <c r="I3111" s="28"/>
    </row>
    <row r="3112" spans="1:9" ht="15.75" x14ac:dyDescent="0.25">
      <c r="A3112" s="1">
        <v>500012311</v>
      </c>
      <c r="B3112" s="2" t="s">
        <v>3097</v>
      </c>
      <c r="C3112" s="2" t="s">
        <v>7316</v>
      </c>
      <c r="D3112" s="15" t="s">
        <v>8466</v>
      </c>
      <c r="E3112" s="2" t="s">
        <v>8709</v>
      </c>
      <c r="F3112" s="16">
        <v>36</v>
      </c>
      <c r="G3112" s="16">
        <v>69</v>
      </c>
      <c r="H3112" s="16">
        <v>59</v>
      </c>
      <c r="I3112" s="28"/>
    </row>
    <row r="3113" spans="1:9" ht="31.5" x14ac:dyDescent="0.25">
      <c r="A3113" s="1">
        <v>500012312</v>
      </c>
      <c r="B3113" s="2" t="s">
        <v>3098</v>
      </c>
      <c r="C3113" s="2" t="s">
        <v>7317</v>
      </c>
      <c r="D3113" s="15" t="s">
        <v>8466</v>
      </c>
      <c r="E3113" s="2" t="s">
        <v>8710</v>
      </c>
      <c r="F3113" s="16">
        <v>40</v>
      </c>
      <c r="G3113" s="16">
        <v>88</v>
      </c>
      <c r="H3113" s="16">
        <v>68</v>
      </c>
      <c r="I3113" s="28"/>
    </row>
    <row r="3114" spans="1:9" ht="15.75" x14ac:dyDescent="0.25">
      <c r="A3114" s="1">
        <v>500012314</v>
      </c>
      <c r="B3114" s="2" t="s">
        <v>3099</v>
      </c>
      <c r="C3114" s="2" t="s">
        <v>7318</v>
      </c>
      <c r="D3114" s="15" t="s">
        <v>8466</v>
      </c>
      <c r="E3114" s="2"/>
      <c r="F3114" s="16">
        <v>16</v>
      </c>
      <c r="G3114" s="16">
        <v>21</v>
      </c>
      <c r="H3114" s="16">
        <v>18</v>
      </c>
      <c r="I3114" s="28"/>
    </row>
    <row r="3115" spans="1:9" ht="15.75" x14ac:dyDescent="0.25">
      <c r="A3115" s="1">
        <v>500012317</v>
      </c>
      <c r="B3115" s="2" t="s">
        <v>3100</v>
      </c>
      <c r="C3115" s="2" t="s">
        <v>7319</v>
      </c>
      <c r="D3115" s="15" t="s">
        <v>8466</v>
      </c>
      <c r="E3115" s="2" t="s">
        <v>8516</v>
      </c>
      <c r="F3115" s="16">
        <v>515</v>
      </c>
      <c r="G3115" s="16">
        <v>956</v>
      </c>
      <c r="H3115" s="16">
        <v>927</v>
      </c>
      <c r="I3115" s="28"/>
    </row>
    <row r="3116" spans="1:9" ht="15.75" x14ac:dyDescent="0.25">
      <c r="A3116" s="1">
        <v>500012326</v>
      </c>
      <c r="B3116" s="2" t="s">
        <v>3101</v>
      </c>
      <c r="C3116" s="2" t="s">
        <v>7320</v>
      </c>
      <c r="D3116" s="15" t="s">
        <v>8466</v>
      </c>
      <c r="E3116" s="2" t="s">
        <v>8534</v>
      </c>
      <c r="F3116" s="16">
        <v>84</v>
      </c>
      <c r="G3116" s="16">
        <v>168</v>
      </c>
      <c r="H3116" s="16">
        <v>93</v>
      </c>
      <c r="I3116" s="28"/>
    </row>
    <row r="3117" spans="1:9" ht="15.75" x14ac:dyDescent="0.25">
      <c r="A3117" s="1">
        <v>500012329</v>
      </c>
      <c r="B3117" s="2" t="s">
        <v>3102</v>
      </c>
      <c r="C3117" s="2" t="s">
        <v>7321</v>
      </c>
      <c r="D3117" s="15" t="s">
        <v>8466</v>
      </c>
      <c r="E3117" s="2"/>
      <c r="F3117" s="16">
        <v>6</v>
      </c>
      <c r="G3117" s="16">
        <v>5</v>
      </c>
      <c r="H3117" s="16">
        <v>2</v>
      </c>
      <c r="I3117" s="28"/>
    </row>
    <row r="3118" spans="1:9" ht="15.75" x14ac:dyDescent="0.25">
      <c r="A3118" s="1">
        <v>500012331</v>
      </c>
      <c r="B3118" s="2" t="s">
        <v>3103</v>
      </c>
      <c r="C3118" s="2" t="s">
        <v>7322</v>
      </c>
      <c r="D3118" s="15" t="s">
        <v>8466</v>
      </c>
      <c r="E3118" s="2"/>
      <c r="F3118" s="16">
        <v>6</v>
      </c>
      <c r="G3118" s="16">
        <v>5</v>
      </c>
      <c r="H3118" s="16">
        <v>5</v>
      </c>
      <c r="I3118" s="28"/>
    </row>
    <row r="3119" spans="1:9" ht="15.75" x14ac:dyDescent="0.25">
      <c r="A3119" s="1">
        <v>500012338</v>
      </c>
      <c r="B3119" s="2" t="s">
        <v>3104</v>
      </c>
      <c r="C3119" s="2" t="s">
        <v>7323</v>
      </c>
      <c r="D3119" s="15" t="s">
        <v>8466</v>
      </c>
      <c r="E3119" s="2"/>
      <c r="F3119" s="16">
        <v>6</v>
      </c>
      <c r="G3119" s="16">
        <v>23</v>
      </c>
      <c r="H3119" s="16">
        <v>6</v>
      </c>
      <c r="I3119" s="28"/>
    </row>
    <row r="3120" spans="1:9" ht="15.75" x14ac:dyDescent="0.25">
      <c r="A3120" s="1">
        <v>500012339</v>
      </c>
      <c r="B3120" s="2" t="s">
        <v>3105</v>
      </c>
      <c r="C3120" s="2" t="s">
        <v>7324</v>
      </c>
      <c r="D3120" s="15" t="s">
        <v>8466</v>
      </c>
      <c r="E3120" s="2" t="s">
        <v>8476</v>
      </c>
      <c r="F3120" s="16">
        <v>12</v>
      </c>
      <c r="G3120" s="16">
        <v>5</v>
      </c>
      <c r="H3120" s="16">
        <v>11</v>
      </c>
      <c r="I3120" s="28"/>
    </row>
    <row r="3121" spans="1:9" ht="15.75" x14ac:dyDescent="0.25">
      <c r="A3121" s="1">
        <v>500012340</v>
      </c>
      <c r="B3121" s="2" t="s">
        <v>3106</v>
      </c>
      <c r="C3121" s="2" t="s">
        <v>7325</v>
      </c>
      <c r="D3121" s="15" t="s">
        <v>8466</v>
      </c>
      <c r="E3121" s="2"/>
      <c r="F3121" s="16">
        <v>1</v>
      </c>
      <c r="G3121" s="16">
        <v>7</v>
      </c>
      <c r="H3121" s="16">
        <v>2</v>
      </c>
      <c r="I3121" s="28"/>
    </row>
    <row r="3122" spans="1:9" ht="15.75" x14ac:dyDescent="0.25">
      <c r="A3122" s="1">
        <v>500012343</v>
      </c>
      <c r="B3122" s="2" t="s">
        <v>3107</v>
      </c>
      <c r="C3122" s="2" t="s">
        <v>7326</v>
      </c>
      <c r="D3122" s="15" t="s">
        <v>8466</v>
      </c>
      <c r="E3122" s="2" t="s">
        <v>8534</v>
      </c>
      <c r="F3122" s="16">
        <v>1</v>
      </c>
      <c r="G3122" s="16">
        <v>3</v>
      </c>
      <c r="H3122" s="16">
        <v>2</v>
      </c>
      <c r="I3122" s="28"/>
    </row>
    <row r="3123" spans="1:9" ht="15.75" x14ac:dyDescent="0.25">
      <c r="A3123" s="1">
        <v>500012344</v>
      </c>
      <c r="B3123" s="2" t="s">
        <v>3108</v>
      </c>
      <c r="C3123" s="2" t="s">
        <v>7327</v>
      </c>
      <c r="D3123" s="15" t="s">
        <v>8466</v>
      </c>
      <c r="E3123" s="2" t="s">
        <v>8534</v>
      </c>
      <c r="F3123" s="16">
        <v>15</v>
      </c>
      <c r="G3123" s="16">
        <v>16</v>
      </c>
      <c r="H3123" s="16">
        <v>16</v>
      </c>
      <c r="I3123" s="28"/>
    </row>
    <row r="3124" spans="1:9" ht="15.75" x14ac:dyDescent="0.25">
      <c r="A3124" s="1">
        <v>500012351</v>
      </c>
      <c r="B3124" s="2" t="s">
        <v>3109</v>
      </c>
      <c r="C3124" s="2" t="s">
        <v>7328</v>
      </c>
      <c r="D3124" s="15" t="s">
        <v>8466</v>
      </c>
      <c r="E3124" s="2" t="s">
        <v>8494</v>
      </c>
      <c r="F3124" s="16">
        <v>0</v>
      </c>
      <c r="G3124" s="16">
        <v>2</v>
      </c>
      <c r="H3124" s="16">
        <v>6</v>
      </c>
      <c r="I3124" s="28"/>
    </row>
    <row r="3125" spans="1:9" ht="15.75" x14ac:dyDescent="0.25">
      <c r="A3125" s="1">
        <v>500012356</v>
      </c>
      <c r="B3125" s="2" t="s">
        <v>3110</v>
      </c>
      <c r="C3125" s="2" t="s">
        <v>7329</v>
      </c>
      <c r="D3125" s="15" t="s">
        <v>8466</v>
      </c>
      <c r="E3125" s="2" t="s">
        <v>8534</v>
      </c>
      <c r="F3125" s="16">
        <v>4</v>
      </c>
      <c r="G3125" s="16">
        <v>20</v>
      </c>
      <c r="H3125" s="16">
        <v>22</v>
      </c>
      <c r="I3125" s="28"/>
    </row>
    <row r="3126" spans="1:9" ht="15.75" x14ac:dyDescent="0.25">
      <c r="A3126" s="1">
        <v>500012365</v>
      </c>
      <c r="B3126" s="2" t="s">
        <v>3111</v>
      </c>
      <c r="C3126" s="2" t="s">
        <v>7330</v>
      </c>
      <c r="D3126" s="15" t="s">
        <v>8466</v>
      </c>
      <c r="E3126" s="2"/>
      <c r="F3126" s="16">
        <v>6</v>
      </c>
      <c r="G3126" s="16">
        <v>3</v>
      </c>
      <c r="H3126" s="16">
        <v>3</v>
      </c>
      <c r="I3126" s="28"/>
    </row>
    <row r="3127" spans="1:9" ht="15.75" x14ac:dyDescent="0.25">
      <c r="A3127" s="4">
        <v>500012370</v>
      </c>
      <c r="B3127" s="9" t="s">
        <v>3112</v>
      </c>
      <c r="C3127" s="9" t="s">
        <v>7331</v>
      </c>
      <c r="D3127" s="15" t="s">
        <v>8466</v>
      </c>
      <c r="E3127" s="2"/>
      <c r="F3127" s="16">
        <v>0</v>
      </c>
      <c r="G3127" s="16">
        <v>5</v>
      </c>
      <c r="H3127" s="16">
        <v>2</v>
      </c>
      <c r="I3127" s="28"/>
    </row>
    <row r="3128" spans="1:9" ht="15.75" x14ac:dyDescent="0.25">
      <c r="A3128" s="1">
        <v>500012375</v>
      </c>
      <c r="B3128" s="2" t="s">
        <v>3113</v>
      </c>
      <c r="C3128" s="2" t="s">
        <v>7332</v>
      </c>
      <c r="D3128" s="15" t="s">
        <v>8466</v>
      </c>
      <c r="E3128" s="2" t="s">
        <v>8534</v>
      </c>
      <c r="F3128" s="16">
        <v>13</v>
      </c>
      <c r="G3128" s="16">
        <v>33</v>
      </c>
      <c r="H3128" s="16">
        <v>20</v>
      </c>
      <c r="I3128" s="28"/>
    </row>
    <row r="3129" spans="1:9" ht="15.75" x14ac:dyDescent="0.25">
      <c r="A3129" s="1">
        <v>500012376</v>
      </c>
      <c r="B3129" s="2" t="s">
        <v>3114</v>
      </c>
      <c r="C3129" s="2" t="s">
        <v>7333</v>
      </c>
      <c r="D3129" s="15" t="s">
        <v>8466</v>
      </c>
      <c r="E3129" s="2" t="s">
        <v>8534</v>
      </c>
      <c r="F3129" s="16">
        <v>5</v>
      </c>
      <c r="G3129" s="16">
        <v>5</v>
      </c>
      <c r="H3129" s="16">
        <v>6</v>
      </c>
      <c r="I3129" s="28"/>
    </row>
    <row r="3130" spans="1:9" ht="31.5" x14ac:dyDescent="0.25">
      <c r="A3130" s="1">
        <v>500012377</v>
      </c>
      <c r="B3130" s="2" t="s">
        <v>3115</v>
      </c>
      <c r="C3130" s="2" t="s">
        <v>7334</v>
      </c>
      <c r="D3130" s="15" t="s">
        <v>8466</v>
      </c>
      <c r="E3130" s="2"/>
      <c r="F3130" s="16">
        <v>60</v>
      </c>
      <c r="G3130" s="16">
        <v>114</v>
      </c>
      <c r="H3130" s="16">
        <v>193</v>
      </c>
      <c r="I3130" s="28"/>
    </row>
    <row r="3131" spans="1:9" ht="15.75" x14ac:dyDescent="0.25">
      <c r="A3131" s="1">
        <v>500012379</v>
      </c>
      <c r="B3131" s="2" t="s">
        <v>3116</v>
      </c>
      <c r="C3131" s="2" t="s">
        <v>7335</v>
      </c>
      <c r="D3131" s="15" t="s">
        <v>8466</v>
      </c>
      <c r="E3131" s="2" t="s">
        <v>8711</v>
      </c>
      <c r="F3131" s="16">
        <v>36</v>
      </c>
      <c r="G3131" s="16">
        <v>66</v>
      </c>
      <c r="H3131" s="16">
        <v>63</v>
      </c>
      <c r="I3131" s="28"/>
    </row>
    <row r="3132" spans="1:9" ht="15.75" x14ac:dyDescent="0.25">
      <c r="A3132" s="1">
        <v>500012382</v>
      </c>
      <c r="B3132" s="2" t="s">
        <v>3117</v>
      </c>
      <c r="C3132" s="2" t="s">
        <v>7336</v>
      </c>
      <c r="D3132" s="15" t="s">
        <v>8466</v>
      </c>
      <c r="E3132" s="2"/>
      <c r="F3132" s="16">
        <v>16</v>
      </c>
      <c r="G3132" s="16">
        <v>42</v>
      </c>
      <c r="H3132" s="16">
        <v>42</v>
      </c>
      <c r="I3132" s="28"/>
    </row>
    <row r="3133" spans="1:9" ht="15.75" x14ac:dyDescent="0.25">
      <c r="A3133" s="1">
        <v>500012383</v>
      </c>
      <c r="B3133" s="2" t="s">
        <v>3118</v>
      </c>
      <c r="C3133" s="2" t="s">
        <v>7337</v>
      </c>
      <c r="D3133" s="15" t="s">
        <v>8466</v>
      </c>
      <c r="E3133" s="2"/>
      <c r="F3133" s="16">
        <v>20</v>
      </c>
      <c r="G3133" s="16">
        <v>50</v>
      </c>
      <c r="H3133" s="16">
        <v>53</v>
      </c>
      <c r="I3133" s="28"/>
    </row>
    <row r="3134" spans="1:9" ht="15.75" x14ac:dyDescent="0.25">
      <c r="A3134" s="1">
        <v>500012384</v>
      </c>
      <c r="B3134" s="2" t="s">
        <v>3119</v>
      </c>
      <c r="C3134" s="2" t="s">
        <v>7338</v>
      </c>
      <c r="D3134" s="15" t="s">
        <v>8466</v>
      </c>
      <c r="E3134" s="2"/>
      <c r="F3134" s="16">
        <v>16</v>
      </c>
      <c r="G3134" s="16">
        <v>61</v>
      </c>
      <c r="H3134" s="16">
        <v>28</v>
      </c>
      <c r="I3134" s="28"/>
    </row>
    <row r="3135" spans="1:9" ht="15.75" x14ac:dyDescent="0.25">
      <c r="A3135" s="3">
        <v>500012389</v>
      </c>
      <c r="B3135" s="4" t="s">
        <v>3120</v>
      </c>
      <c r="C3135" s="4" t="s">
        <v>7339</v>
      </c>
      <c r="D3135" s="15" t="s">
        <v>8466</v>
      </c>
      <c r="E3135" s="2"/>
      <c r="F3135" s="16">
        <v>1</v>
      </c>
      <c r="G3135" s="16">
        <v>4</v>
      </c>
      <c r="H3135" s="16">
        <v>3</v>
      </c>
      <c r="I3135" s="28"/>
    </row>
    <row r="3136" spans="1:9" ht="15.75" x14ac:dyDescent="0.25">
      <c r="A3136" s="3">
        <v>500012390</v>
      </c>
      <c r="B3136" s="3" t="s">
        <v>3121</v>
      </c>
      <c r="C3136" s="4" t="s">
        <v>7340</v>
      </c>
      <c r="D3136" s="15" t="s">
        <v>8466</v>
      </c>
      <c r="E3136" s="2"/>
      <c r="F3136" s="16">
        <v>1</v>
      </c>
      <c r="G3136" s="16">
        <v>0</v>
      </c>
      <c r="H3136" s="16">
        <v>4</v>
      </c>
      <c r="I3136" s="28"/>
    </row>
    <row r="3137" spans="1:9" ht="15.75" x14ac:dyDescent="0.25">
      <c r="A3137" s="3">
        <v>500012391</v>
      </c>
      <c r="B3137" s="3" t="s">
        <v>3122</v>
      </c>
      <c r="C3137" s="4" t="s">
        <v>7341</v>
      </c>
      <c r="D3137" s="15" t="s">
        <v>8466</v>
      </c>
      <c r="E3137" s="2"/>
      <c r="F3137" s="16">
        <v>2</v>
      </c>
      <c r="G3137" s="16">
        <v>3</v>
      </c>
      <c r="H3137" s="16">
        <v>4</v>
      </c>
      <c r="I3137" s="28"/>
    </row>
    <row r="3138" spans="1:9" ht="15.75" x14ac:dyDescent="0.25">
      <c r="A3138" s="1">
        <v>500012392</v>
      </c>
      <c r="B3138" s="2" t="s">
        <v>3123</v>
      </c>
      <c r="C3138" s="2" t="s">
        <v>7342</v>
      </c>
      <c r="D3138" s="15" t="s">
        <v>8466</v>
      </c>
      <c r="E3138" s="2"/>
      <c r="F3138" s="16">
        <v>1</v>
      </c>
      <c r="G3138" s="16">
        <v>3</v>
      </c>
      <c r="H3138" s="16">
        <v>1</v>
      </c>
      <c r="I3138" s="28"/>
    </row>
    <row r="3139" spans="1:9" ht="15.75" x14ac:dyDescent="0.25">
      <c r="A3139" s="1">
        <v>500012393</v>
      </c>
      <c r="B3139" s="2" t="s">
        <v>3124</v>
      </c>
      <c r="C3139" s="2" t="s">
        <v>7343</v>
      </c>
      <c r="D3139" s="15" t="s">
        <v>8466</v>
      </c>
      <c r="E3139" s="2"/>
      <c r="F3139" s="16">
        <v>1</v>
      </c>
      <c r="G3139" s="16">
        <v>3</v>
      </c>
      <c r="H3139" s="16">
        <v>1</v>
      </c>
      <c r="I3139" s="28"/>
    </row>
    <row r="3140" spans="1:9" ht="15.75" x14ac:dyDescent="0.25">
      <c r="A3140" s="1">
        <v>500012395</v>
      </c>
      <c r="B3140" s="2" t="s">
        <v>3125</v>
      </c>
      <c r="C3140" s="2" t="s">
        <v>7344</v>
      </c>
      <c r="D3140" s="15" t="s">
        <v>8466</v>
      </c>
      <c r="E3140" s="2"/>
      <c r="F3140" s="16">
        <v>1</v>
      </c>
      <c r="G3140" s="16">
        <v>3</v>
      </c>
      <c r="H3140" s="16">
        <v>1</v>
      </c>
      <c r="I3140" s="28"/>
    </row>
    <row r="3141" spans="1:9" ht="15.75" x14ac:dyDescent="0.25">
      <c r="A3141" s="1">
        <v>500012401</v>
      </c>
      <c r="B3141" s="2" t="s">
        <v>3126</v>
      </c>
      <c r="C3141" s="2" t="s">
        <v>7345</v>
      </c>
      <c r="D3141" s="15" t="s">
        <v>8466</v>
      </c>
      <c r="E3141" s="2"/>
      <c r="F3141" s="16">
        <v>0</v>
      </c>
      <c r="G3141" s="16">
        <v>2</v>
      </c>
      <c r="H3141" s="16">
        <v>7</v>
      </c>
      <c r="I3141" s="28"/>
    </row>
    <row r="3142" spans="1:9" ht="15.75" x14ac:dyDescent="0.25">
      <c r="A3142" s="1">
        <v>500012402</v>
      </c>
      <c r="B3142" s="2" t="s">
        <v>3127</v>
      </c>
      <c r="C3142" s="2" t="s">
        <v>7346</v>
      </c>
      <c r="D3142" s="15" t="s">
        <v>8466</v>
      </c>
      <c r="E3142" s="2"/>
      <c r="F3142" s="16">
        <v>0</v>
      </c>
      <c r="G3142" s="16">
        <v>2</v>
      </c>
      <c r="H3142" s="16">
        <v>7</v>
      </c>
      <c r="I3142" s="28"/>
    </row>
    <row r="3143" spans="1:9" ht="15.75" x14ac:dyDescent="0.25">
      <c r="A3143" s="1">
        <v>500012408</v>
      </c>
      <c r="B3143" s="2" t="s">
        <v>3128</v>
      </c>
      <c r="C3143" s="2" t="s">
        <v>7347</v>
      </c>
      <c r="D3143" s="15" t="s">
        <v>8466</v>
      </c>
      <c r="E3143" s="2"/>
      <c r="F3143" s="16">
        <v>43</v>
      </c>
      <c r="G3143" s="16">
        <v>65</v>
      </c>
      <c r="H3143" s="16">
        <v>93</v>
      </c>
      <c r="I3143" s="28"/>
    </row>
    <row r="3144" spans="1:9" ht="15.75" x14ac:dyDescent="0.25">
      <c r="A3144" s="1">
        <v>500012409</v>
      </c>
      <c r="B3144" s="2" t="s">
        <v>3129</v>
      </c>
      <c r="C3144" s="2" t="s">
        <v>7348</v>
      </c>
      <c r="D3144" s="15" t="s">
        <v>8466</v>
      </c>
      <c r="E3144" s="2"/>
      <c r="F3144" s="16">
        <v>2</v>
      </c>
      <c r="G3144" s="16">
        <v>1</v>
      </c>
      <c r="H3144" s="16">
        <v>1</v>
      </c>
      <c r="I3144" s="28"/>
    </row>
    <row r="3145" spans="1:9" ht="15.75" x14ac:dyDescent="0.25">
      <c r="A3145" s="1">
        <v>500012411</v>
      </c>
      <c r="B3145" s="2" t="s">
        <v>3130</v>
      </c>
      <c r="C3145" s="2" t="s">
        <v>7349</v>
      </c>
      <c r="D3145" s="15" t="s">
        <v>8466</v>
      </c>
      <c r="E3145" s="2"/>
      <c r="F3145" s="16">
        <v>2</v>
      </c>
      <c r="G3145" s="16">
        <v>8</v>
      </c>
      <c r="H3145" s="16">
        <v>6</v>
      </c>
      <c r="I3145" s="28"/>
    </row>
    <row r="3146" spans="1:9" ht="15.75" x14ac:dyDescent="0.25">
      <c r="A3146" s="1">
        <v>500012424</v>
      </c>
      <c r="B3146" s="2" t="s">
        <v>3131</v>
      </c>
      <c r="C3146" s="2" t="s">
        <v>7350</v>
      </c>
      <c r="D3146" s="15" t="s">
        <v>8466</v>
      </c>
      <c r="E3146" s="2"/>
      <c r="F3146" s="16">
        <v>0</v>
      </c>
      <c r="G3146" s="16">
        <v>1</v>
      </c>
      <c r="H3146" s="16">
        <v>3</v>
      </c>
      <c r="I3146" s="28"/>
    </row>
    <row r="3147" spans="1:9" ht="15.75" x14ac:dyDescent="0.25">
      <c r="A3147" s="1">
        <v>500012425</v>
      </c>
      <c r="B3147" s="2" t="s">
        <v>3132</v>
      </c>
      <c r="C3147" s="2" t="s">
        <v>7351</v>
      </c>
      <c r="D3147" s="15" t="s">
        <v>8466</v>
      </c>
      <c r="E3147" s="2"/>
      <c r="F3147" s="16">
        <v>22</v>
      </c>
      <c r="G3147" s="16">
        <v>33</v>
      </c>
      <c r="H3147" s="16">
        <v>48</v>
      </c>
      <c r="I3147" s="28"/>
    </row>
    <row r="3148" spans="1:9" ht="15.75" x14ac:dyDescent="0.25">
      <c r="A3148" s="3">
        <v>500012428</v>
      </c>
      <c r="B3148" s="4" t="s">
        <v>3133</v>
      </c>
      <c r="C3148" s="9" t="s">
        <v>7352</v>
      </c>
      <c r="D3148" s="15" t="s">
        <v>8466</v>
      </c>
      <c r="E3148" s="2"/>
      <c r="F3148" s="16">
        <v>2</v>
      </c>
      <c r="G3148" s="16">
        <v>4</v>
      </c>
      <c r="H3148" s="16">
        <v>3</v>
      </c>
      <c r="I3148" s="28"/>
    </row>
    <row r="3149" spans="1:9" ht="15.75" x14ac:dyDescent="0.25">
      <c r="A3149" s="1">
        <v>500012429</v>
      </c>
      <c r="B3149" s="2" t="s">
        <v>3134</v>
      </c>
      <c r="C3149" s="2" t="s">
        <v>7353</v>
      </c>
      <c r="D3149" s="15" t="s">
        <v>8466</v>
      </c>
      <c r="E3149" s="2"/>
      <c r="F3149" s="16">
        <v>2</v>
      </c>
      <c r="G3149" s="16">
        <v>9</v>
      </c>
      <c r="H3149" s="16">
        <v>6</v>
      </c>
      <c r="I3149" s="28"/>
    </row>
    <row r="3150" spans="1:9" ht="15.75" x14ac:dyDescent="0.25">
      <c r="A3150" s="1">
        <v>500012431</v>
      </c>
      <c r="B3150" s="2" t="s">
        <v>3135</v>
      </c>
      <c r="C3150" s="2" t="s">
        <v>7354</v>
      </c>
      <c r="D3150" s="15" t="s">
        <v>8466</v>
      </c>
      <c r="E3150" s="2" t="s">
        <v>8586</v>
      </c>
      <c r="F3150" s="16">
        <v>29</v>
      </c>
      <c r="G3150" s="16">
        <v>65</v>
      </c>
      <c r="H3150" s="16">
        <v>56</v>
      </c>
      <c r="I3150" s="28"/>
    </row>
    <row r="3151" spans="1:9" ht="15.75" x14ac:dyDescent="0.25">
      <c r="A3151" s="1">
        <v>500012432</v>
      </c>
      <c r="B3151" s="2" t="s">
        <v>3136</v>
      </c>
      <c r="C3151" s="2" t="s">
        <v>7355</v>
      </c>
      <c r="D3151" s="15" t="s">
        <v>8466</v>
      </c>
      <c r="E3151" s="2"/>
      <c r="F3151" s="16">
        <v>3</v>
      </c>
      <c r="G3151" s="16">
        <v>8</v>
      </c>
      <c r="H3151" s="16">
        <v>5</v>
      </c>
      <c r="I3151" s="28"/>
    </row>
    <row r="3152" spans="1:9" ht="15.75" x14ac:dyDescent="0.25">
      <c r="A3152" s="3">
        <v>500012433</v>
      </c>
      <c r="B3152" s="9" t="s">
        <v>3137</v>
      </c>
      <c r="C3152" s="9" t="s">
        <v>7355</v>
      </c>
      <c r="D3152" s="15" t="s">
        <v>8466</v>
      </c>
      <c r="E3152" s="2"/>
      <c r="F3152" s="16">
        <v>0</v>
      </c>
      <c r="G3152" s="16">
        <v>3</v>
      </c>
      <c r="H3152" s="16">
        <v>1</v>
      </c>
      <c r="I3152" s="28"/>
    </row>
    <row r="3153" spans="1:9" ht="15.75" x14ac:dyDescent="0.25">
      <c r="A3153" s="1">
        <v>500012451</v>
      </c>
      <c r="B3153" s="2" t="s">
        <v>3138</v>
      </c>
      <c r="C3153" s="2" t="s">
        <v>7356</v>
      </c>
      <c r="D3153" s="15" t="s">
        <v>8466</v>
      </c>
      <c r="E3153" s="2"/>
      <c r="F3153" s="16">
        <v>3</v>
      </c>
      <c r="G3153" s="16">
        <v>5</v>
      </c>
      <c r="H3153" s="16">
        <v>3</v>
      </c>
      <c r="I3153" s="28"/>
    </row>
    <row r="3154" spans="1:9" ht="15.75" x14ac:dyDescent="0.25">
      <c r="A3154" s="1">
        <v>500012452</v>
      </c>
      <c r="B3154" s="2" t="s">
        <v>3139</v>
      </c>
      <c r="C3154" s="2" t="s">
        <v>7357</v>
      </c>
      <c r="D3154" s="15" t="s">
        <v>8466</v>
      </c>
      <c r="E3154" s="2"/>
      <c r="F3154" s="16">
        <v>0</v>
      </c>
      <c r="G3154" s="16">
        <v>2</v>
      </c>
      <c r="H3154" s="16">
        <v>6</v>
      </c>
      <c r="I3154" s="28"/>
    </row>
    <row r="3155" spans="1:9" ht="15.75" x14ac:dyDescent="0.25">
      <c r="A3155" s="1">
        <v>500012454</v>
      </c>
      <c r="B3155" s="2" t="s">
        <v>3140</v>
      </c>
      <c r="C3155" s="2" t="s">
        <v>7358</v>
      </c>
      <c r="D3155" s="15" t="s">
        <v>8466</v>
      </c>
      <c r="E3155" s="2"/>
      <c r="F3155" s="16">
        <v>4</v>
      </c>
      <c r="G3155" s="16">
        <v>3</v>
      </c>
      <c r="H3155" s="16">
        <v>6</v>
      </c>
      <c r="I3155" s="28"/>
    </row>
    <row r="3156" spans="1:9" ht="15.75" x14ac:dyDescent="0.25">
      <c r="A3156" s="3">
        <v>500012456</v>
      </c>
      <c r="B3156" s="4" t="s">
        <v>3141</v>
      </c>
      <c r="C3156" s="9" t="s">
        <v>7359</v>
      </c>
      <c r="D3156" s="15" t="s">
        <v>8466</v>
      </c>
      <c r="E3156" s="2"/>
      <c r="F3156" s="16">
        <v>4</v>
      </c>
      <c r="G3156" s="16">
        <v>8</v>
      </c>
      <c r="H3156" s="16">
        <v>3</v>
      </c>
      <c r="I3156" s="28"/>
    </row>
    <row r="3157" spans="1:9" ht="15.75" x14ac:dyDescent="0.25">
      <c r="A3157" s="1">
        <v>500012457</v>
      </c>
      <c r="B3157" s="2" t="s">
        <v>3142</v>
      </c>
      <c r="C3157" s="2" t="s">
        <v>7360</v>
      </c>
      <c r="D3157" s="15" t="s">
        <v>8466</v>
      </c>
      <c r="E3157" s="2" t="s">
        <v>8712</v>
      </c>
      <c r="F3157" s="16">
        <v>24</v>
      </c>
      <c r="G3157" s="16">
        <v>9</v>
      </c>
      <c r="H3157" s="16">
        <v>5</v>
      </c>
      <c r="I3157" s="28"/>
    </row>
    <row r="3158" spans="1:9" ht="15.75" x14ac:dyDescent="0.25">
      <c r="A3158" s="1">
        <v>500012464</v>
      </c>
      <c r="B3158" s="2" t="s">
        <v>3143</v>
      </c>
      <c r="C3158" s="2" t="s">
        <v>7361</v>
      </c>
      <c r="D3158" s="15" t="s">
        <v>8466</v>
      </c>
      <c r="E3158" s="2"/>
      <c r="F3158" s="16">
        <v>0</v>
      </c>
      <c r="G3158" s="16">
        <v>1</v>
      </c>
      <c r="H3158" s="16">
        <v>2</v>
      </c>
      <c r="I3158" s="28"/>
    </row>
    <row r="3159" spans="1:9" ht="15.75" x14ac:dyDescent="0.25">
      <c r="A3159" s="1">
        <v>500012465</v>
      </c>
      <c r="B3159" s="2" t="s">
        <v>3144</v>
      </c>
      <c r="C3159" s="2" t="s">
        <v>7361</v>
      </c>
      <c r="D3159" s="15" t="s">
        <v>8466</v>
      </c>
      <c r="E3159" s="2"/>
      <c r="F3159" s="16">
        <v>0</v>
      </c>
      <c r="G3159" s="16">
        <v>1</v>
      </c>
      <c r="H3159" s="16">
        <v>2</v>
      </c>
      <c r="I3159" s="28"/>
    </row>
    <row r="3160" spans="1:9" ht="15.75" x14ac:dyDescent="0.25">
      <c r="A3160" s="1">
        <v>500012466</v>
      </c>
      <c r="B3160" s="2" t="s">
        <v>3145</v>
      </c>
      <c r="C3160" s="2" t="s">
        <v>7362</v>
      </c>
      <c r="D3160" s="15" t="s">
        <v>8466</v>
      </c>
      <c r="E3160" s="2"/>
      <c r="F3160" s="16">
        <v>0</v>
      </c>
      <c r="G3160" s="16">
        <v>1</v>
      </c>
      <c r="H3160" s="16">
        <v>2</v>
      </c>
      <c r="I3160" s="28"/>
    </row>
    <row r="3161" spans="1:9" ht="15.75" x14ac:dyDescent="0.25">
      <c r="A3161" s="1">
        <v>500012468</v>
      </c>
      <c r="B3161" s="2" t="s">
        <v>3146</v>
      </c>
      <c r="C3161" s="2" t="s">
        <v>7363</v>
      </c>
      <c r="D3161" s="15" t="s">
        <v>8466</v>
      </c>
      <c r="E3161" s="2"/>
      <c r="F3161" s="16">
        <v>1</v>
      </c>
      <c r="G3161" s="16">
        <v>1</v>
      </c>
      <c r="H3161" s="16">
        <v>2</v>
      </c>
      <c r="I3161" s="28"/>
    </row>
    <row r="3162" spans="1:9" ht="15.75" x14ac:dyDescent="0.25">
      <c r="A3162" s="1">
        <v>500012469</v>
      </c>
      <c r="B3162" s="2" t="s">
        <v>3147</v>
      </c>
      <c r="C3162" s="2" t="s">
        <v>7364</v>
      </c>
      <c r="D3162" s="15" t="s">
        <v>8466</v>
      </c>
      <c r="E3162" s="2"/>
      <c r="F3162" s="16">
        <v>0</v>
      </c>
      <c r="G3162" s="16">
        <v>1</v>
      </c>
      <c r="H3162" s="16">
        <v>2</v>
      </c>
      <c r="I3162" s="28"/>
    </row>
    <row r="3163" spans="1:9" ht="15.75" x14ac:dyDescent="0.25">
      <c r="A3163" s="1">
        <v>500012470</v>
      </c>
      <c r="B3163" s="2" t="s">
        <v>3148</v>
      </c>
      <c r="C3163" s="2" t="s">
        <v>7365</v>
      </c>
      <c r="D3163" s="15" t="s">
        <v>8466</v>
      </c>
      <c r="E3163" s="2"/>
      <c r="F3163" s="16">
        <v>1</v>
      </c>
      <c r="G3163" s="16">
        <v>1</v>
      </c>
      <c r="H3163" s="16">
        <v>2</v>
      </c>
      <c r="I3163" s="28"/>
    </row>
    <row r="3164" spans="1:9" ht="15.75" x14ac:dyDescent="0.25">
      <c r="A3164" s="1">
        <v>500012471</v>
      </c>
      <c r="B3164" s="2" t="s">
        <v>3149</v>
      </c>
      <c r="C3164" s="2" t="s">
        <v>7366</v>
      </c>
      <c r="D3164" s="15" t="s">
        <v>8466</v>
      </c>
      <c r="E3164" s="2"/>
      <c r="F3164" s="16">
        <v>1</v>
      </c>
      <c r="G3164" s="16">
        <v>1</v>
      </c>
      <c r="H3164" s="16">
        <v>4</v>
      </c>
      <c r="I3164" s="28"/>
    </row>
    <row r="3165" spans="1:9" ht="15.75" x14ac:dyDescent="0.25">
      <c r="A3165" s="1">
        <v>500012479</v>
      </c>
      <c r="B3165" s="2" t="s">
        <v>3150</v>
      </c>
      <c r="C3165" s="2" t="s">
        <v>7367</v>
      </c>
      <c r="D3165" s="15" t="s">
        <v>8466</v>
      </c>
      <c r="E3165" s="2"/>
      <c r="F3165" s="16">
        <v>2</v>
      </c>
      <c r="G3165" s="16">
        <v>12</v>
      </c>
      <c r="H3165" s="16">
        <v>8</v>
      </c>
      <c r="I3165" s="28"/>
    </row>
    <row r="3166" spans="1:9" ht="15.75" x14ac:dyDescent="0.25">
      <c r="A3166" s="1">
        <v>500012487</v>
      </c>
      <c r="B3166" s="2" t="s">
        <v>3151</v>
      </c>
      <c r="C3166" s="2" t="s">
        <v>7368</v>
      </c>
      <c r="D3166" s="15" t="s">
        <v>8466</v>
      </c>
      <c r="E3166" s="2"/>
      <c r="F3166" s="16">
        <v>2</v>
      </c>
      <c r="G3166" s="16">
        <v>4</v>
      </c>
      <c r="H3166" s="16">
        <v>5</v>
      </c>
      <c r="I3166" s="28"/>
    </row>
    <row r="3167" spans="1:9" ht="15.75" x14ac:dyDescent="0.25">
      <c r="A3167" s="1">
        <v>500012488</v>
      </c>
      <c r="B3167" s="2" t="s">
        <v>3152</v>
      </c>
      <c r="C3167" s="2" t="s">
        <v>7369</v>
      </c>
      <c r="D3167" s="15" t="s">
        <v>8466</v>
      </c>
      <c r="E3167" s="2" t="s">
        <v>8586</v>
      </c>
      <c r="F3167" s="16">
        <v>4</v>
      </c>
      <c r="G3167" s="16">
        <v>13</v>
      </c>
      <c r="H3167" s="16">
        <v>34</v>
      </c>
      <c r="I3167" s="28"/>
    </row>
    <row r="3168" spans="1:9" ht="15.75" x14ac:dyDescent="0.25">
      <c r="A3168" s="1">
        <v>500012492</v>
      </c>
      <c r="B3168" s="2" t="s">
        <v>3153</v>
      </c>
      <c r="C3168" s="2" t="s">
        <v>7370</v>
      </c>
      <c r="D3168" s="15" t="s">
        <v>8466</v>
      </c>
      <c r="E3168" s="2" t="s">
        <v>8503</v>
      </c>
      <c r="F3168" s="16">
        <v>1</v>
      </c>
      <c r="G3168" s="16">
        <v>8</v>
      </c>
      <c r="H3168" s="16">
        <v>6</v>
      </c>
      <c r="I3168" s="28"/>
    </row>
    <row r="3169" spans="1:9" ht="15.75" x14ac:dyDescent="0.25">
      <c r="A3169" s="1">
        <v>500012495</v>
      </c>
      <c r="B3169" s="2" t="s">
        <v>3154</v>
      </c>
      <c r="C3169" s="2" t="s">
        <v>7371</v>
      </c>
      <c r="D3169" s="15" t="s">
        <v>8466</v>
      </c>
      <c r="E3169" s="2"/>
      <c r="F3169" s="16">
        <v>1</v>
      </c>
      <c r="G3169" s="16">
        <v>6</v>
      </c>
      <c r="H3169" s="16">
        <v>5</v>
      </c>
      <c r="I3169" s="28"/>
    </row>
    <row r="3170" spans="1:9" ht="15.75" x14ac:dyDescent="0.25">
      <c r="A3170" s="1">
        <v>500012497</v>
      </c>
      <c r="B3170" s="2" t="s">
        <v>3155</v>
      </c>
      <c r="C3170" s="2" t="s">
        <v>7372</v>
      </c>
      <c r="D3170" s="15" t="s">
        <v>8466</v>
      </c>
      <c r="E3170" s="2" t="s">
        <v>8686</v>
      </c>
      <c r="F3170" s="16">
        <v>0</v>
      </c>
      <c r="G3170" s="16">
        <v>41</v>
      </c>
      <c r="H3170" s="16">
        <v>19</v>
      </c>
      <c r="I3170" s="28"/>
    </row>
    <row r="3171" spans="1:9" ht="15.75" x14ac:dyDescent="0.25">
      <c r="A3171" s="1">
        <v>500012499</v>
      </c>
      <c r="B3171" s="2" t="s">
        <v>3156</v>
      </c>
      <c r="C3171" s="2" t="s">
        <v>7373</v>
      </c>
      <c r="D3171" s="15" t="s">
        <v>8466</v>
      </c>
      <c r="E3171" s="2" t="s">
        <v>8686</v>
      </c>
      <c r="F3171" s="16">
        <v>0</v>
      </c>
      <c r="G3171" s="16">
        <v>4</v>
      </c>
      <c r="H3171" s="16">
        <v>5</v>
      </c>
      <c r="I3171" s="28"/>
    </row>
    <row r="3172" spans="1:9" ht="15.75" x14ac:dyDescent="0.25">
      <c r="A3172" s="1">
        <v>500012504</v>
      </c>
      <c r="B3172" s="2" t="s">
        <v>3157</v>
      </c>
      <c r="C3172" s="2" t="s">
        <v>7374</v>
      </c>
      <c r="D3172" s="15" t="s">
        <v>8466</v>
      </c>
      <c r="E3172" s="2" t="s">
        <v>8534</v>
      </c>
      <c r="F3172" s="16">
        <v>0</v>
      </c>
      <c r="G3172" s="16">
        <v>7</v>
      </c>
      <c r="H3172" s="16">
        <v>7</v>
      </c>
      <c r="I3172" s="28"/>
    </row>
    <row r="3173" spans="1:9" ht="15.75" x14ac:dyDescent="0.25">
      <c r="A3173" s="1">
        <v>500012506</v>
      </c>
      <c r="B3173" s="2" t="s">
        <v>3158</v>
      </c>
      <c r="C3173" s="2" t="s">
        <v>7375</v>
      </c>
      <c r="D3173" s="15" t="s">
        <v>8466</v>
      </c>
      <c r="E3173" s="2"/>
      <c r="F3173" s="16">
        <v>0</v>
      </c>
      <c r="G3173" s="16">
        <v>4</v>
      </c>
      <c r="H3173" s="16">
        <v>4</v>
      </c>
      <c r="I3173" s="28"/>
    </row>
    <row r="3174" spans="1:9" ht="15.75" x14ac:dyDescent="0.25">
      <c r="A3174" s="1">
        <v>500012522</v>
      </c>
      <c r="B3174" s="2" t="s">
        <v>3159</v>
      </c>
      <c r="C3174" s="2" t="s">
        <v>7376</v>
      </c>
      <c r="D3174" s="15" t="s">
        <v>8466</v>
      </c>
      <c r="E3174" s="2"/>
      <c r="F3174" s="16">
        <v>9</v>
      </c>
      <c r="G3174" s="16">
        <v>4</v>
      </c>
      <c r="H3174" s="16">
        <v>2</v>
      </c>
      <c r="I3174" s="28"/>
    </row>
    <row r="3175" spans="1:9" ht="15.75" x14ac:dyDescent="0.25">
      <c r="A3175" s="3">
        <v>500012524</v>
      </c>
      <c r="B3175" s="4" t="s">
        <v>3160</v>
      </c>
      <c r="C3175" s="9" t="s">
        <v>7377</v>
      </c>
      <c r="D3175" s="15" t="s">
        <v>8466</v>
      </c>
      <c r="E3175" s="2"/>
      <c r="F3175" s="16">
        <v>9</v>
      </c>
      <c r="G3175" s="16">
        <v>15</v>
      </c>
      <c r="H3175" s="16">
        <v>0</v>
      </c>
      <c r="I3175" s="28"/>
    </row>
    <row r="3176" spans="1:9" ht="15.75" x14ac:dyDescent="0.25">
      <c r="A3176" s="3">
        <v>500012525</v>
      </c>
      <c r="B3176" s="12" t="s">
        <v>3161</v>
      </c>
      <c r="C3176" s="9" t="s">
        <v>7378</v>
      </c>
      <c r="D3176" s="15" t="s">
        <v>8466</v>
      </c>
      <c r="E3176" s="2"/>
      <c r="F3176" s="16">
        <v>0</v>
      </c>
      <c r="G3176" s="16">
        <v>2</v>
      </c>
      <c r="H3176" s="16">
        <v>0</v>
      </c>
      <c r="I3176" s="28"/>
    </row>
    <row r="3177" spans="1:9" ht="15.75" x14ac:dyDescent="0.25">
      <c r="A3177" s="1">
        <v>500012538</v>
      </c>
      <c r="B3177" s="2" t="s">
        <v>3162</v>
      </c>
      <c r="C3177" s="2" t="s">
        <v>7379</v>
      </c>
      <c r="D3177" s="15" t="s">
        <v>8466</v>
      </c>
      <c r="E3177" s="2"/>
      <c r="F3177" s="16">
        <v>1</v>
      </c>
      <c r="G3177" s="16">
        <v>9</v>
      </c>
      <c r="H3177" s="16">
        <v>6</v>
      </c>
      <c r="I3177" s="28"/>
    </row>
    <row r="3178" spans="1:9" ht="15.75" x14ac:dyDescent="0.25">
      <c r="A3178" s="1">
        <v>500012543</v>
      </c>
      <c r="B3178" s="2" t="s">
        <v>3163</v>
      </c>
      <c r="C3178" s="2" t="s">
        <v>7380</v>
      </c>
      <c r="D3178" s="15" t="s">
        <v>8466</v>
      </c>
      <c r="E3178" s="2"/>
      <c r="F3178" s="16">
        <v>68</v>
      </c>
      <c r="G3178" s="16">
        <v>75</v>
      </c>
      <c r="H3178" s="16">
        <v>9</v>
      </c>
      <c r="I3178" s="28"/>
    </row>
    <row r="3179" spans="1:9" ht="15.75" x14ac:dyDescent="0.25">
      <c r="A3179" s="3">
        <v>500012546</v>
      </c>
      <c r="B3179" s="4" t="s">
        <v>3164</v>
      </c>
      <c r="C3179" s="9" t="s">
        <v>7381</v>
      </c>
      <c r="D3179" s="15" t="s">
        <v>8466</v>
      </c>
      <c r="E3179" s="2"/>
      <c r="F3179" s="16">
        <v>0</v>
      </c>
      <c r="G3179" s="16">
        <v>6</v>
      </c>
      <c r="H3179" s="16">
        <v>0</v>
      </c>
      <c r="I3179" s="28"/>
    </row>
    <row r="3180" spans="1:9" ht="31.5" x14ac:dyDescent="0.25">
      <c r="A3180" s="3">
        <v>500012547</v>
      </c>
      <c r="B3180" s="6" t="s">
        <v>3165</v>
      </c>
      <c r="C3180" s="9" t="s">
        <v>7382</v>
      </c>
      <c r="D3180" s="15" t="s">
        <v>8466</v>
      </c>
      <c r="E3180" s="2"/>
      <c r="F3180" s="16">
        <v>3</v>
      </c>
      <c r="G3180" s="16">
        <v>1</v>
      </c>
      <c r="H3180" s="16">
        <v>0</v>
      </c>
      <c r="I3180" s="28"/>
    </row>
    <row r="3181" spans="1:9" ht="15.75" x14ac:dyDescent="0.25">
      <c r="A3181" s="3">
        <v>500012548</v>
      </c>
      <c r="B3181" s="3" t="s">
        <v>3166</v>
      </c>
      <c r="C3181" s="9" t="s">
        <v>7383</v>
      </c>
      <c r="D3181" s="15" t="s">
        <v>8466</v>
      </c>
      <c r="E3181" s="2"/>
      <c r="F3181" s="16">
        <v>7</v>
      </c>
      <c r="G3181" s="16">
        <v>4</v>
      </c>
      <c r="H3181" s="16">
        <v>0</v>
      </c>
      <c r="I3181" s="28"/>
    </row>
    <row r="3182" spans="1:9" ht="15.75" x14ac:dyDescent="0.25">
      <c r="A3182" s="3">
        <v>500012549</v>
      </c>
      <c r="B3182" s="4" t="s">
        <v>3167</v>
      </c>
      <c r="C3182" s="9" t="s">
        <v>7384</v>
      </c>
      <c r="D3182" s="15" t="s">
        <v>8466</v>
      </c>
      <c r="E3182" s="2"/>
      <c r="F3182" s="16">
        <v>10</v>
      </c>
      <c r="G3182" s="16">
        <v>12</v>
      </c>
      <c r="H3182" s="16">
        <v>2</v>
      </c>
      <c r="I3182" s="28"/>
    </row>
    <row r="3183" spans="1:9" ht="15.75" x14ac:dyDescent="0.25">
      <c r="A3183" s="3">
        <v>500012550</v>
      </c>
      <c r="B3183" s="3" t="s">
        <v>3168</v>
      </c>
      <c r="C3183" s="9" t="s">
        <v>7385</v>
      </c>
      <c r="D3183" s="15" t="s">
        <v>8466</v>
      </c>
      <c r="E3183" s="2"/>
      <c r="F3183" s="16">
        <v>2</v>
      </c>
      <c r="G3183" s="16">
        <v>3</v>
      </c>
      <c r="H3183" s="16">
        <v>0</v>
      </c>
      <c r="I3183" s="28"/>
    </row>
    <row r="3184" spans="1:9" ht="15.75" x14ac:dyDescent="0.25">
      <c r="A3184" s="3">
        <v>500012551</v>
      </c>
      <c r="B3184" s="6" t="s">
        <v>3169</v>
      </c>
      <c r="C3184" s="9" t="s">
        <v>7386</v>
      </c>
      <c r="D3184" s="15" t="s">
        <v>8466</v>
      </c>
      <c r="E3184" s="2"/>
      <c r="F3184" s="16">
        <v>5</v>
      </c>
      <c r="G3184" s="16">
        <v>1</v>
      </c>
      <c r="H3184" s="16">
        <v>0</v>
      </c>
      <c r="I3184" s="28"/>
    </row>
    <row r="3185" spans="1:9" ht="15.75" x14ac:dyDescent="0.25">
      <c r="A3185" s="3">
        <v>500012557</v>
      </c>
      <c r="B3185" s="3" t="s">
        <v>3170</v>
      </c>
      <c r="C3185" s="9" t="s">
        <v>7387</v>
      </c>
      <c r="D3185" s="15" t="s">
        <v>8466</v>
      </c>
      <c r="E3185" s="2"/>
      <c r="F3185" s="16">
        <v>1</v>
      </c>
      <c r="G3185" s="16">
        <v>5</v>
      </c>
      <c r="H3185" s="16">
        <v>5</v>
      </c>
      <c r="I3185" s="28"/>
    </row>
    <row r="3186" spans="1:9" ht="31.5" x14ac:dyDescent="0.25">
      <c r="A3186" s="1">
        <v>500012559</v>
      </c>
      <c r="B3186" s="2" t="s">
        <v>3171</v>
      </c>
      <c r="C3186" s="2" t="s">
        <v>7388</v>
      </c>
      <c r="D3186" s="15" t="s">
        <v>8466</v>
      </c>
      <c r="E3186" s="2"/>
      <c r="F3186" s="16">
        <v>4</v>
      </c>
      <c r="G3186" s="16">
        <v>9</v>
      </c>
      <c r="H3186" s="16">
        <v>13</v>
      </c>
      <c r="I3186" s="28"/>
    </row>
    <row r="3187" spans="1:9" ht="15.75" x14ac:dyDescent="0.25">
      <c r="A3187" s="3">
        <v>500012563</v>
      </c>
      <c r="B3187" s="4" t="s">
        <v>3172</v>
      </c>
      <c r="C3187" s="9" t="s">
        <v>7389</v>
      </c>
      <c r="D3187" s="15" t="s">
        <v>8466</v>
      </c>
      <c r="E3187" s="2"/>
      <c r="F3187" s="16">
        <v>1</v>
      </c>
      <c r="G3187" s="16">
        <v>1</v>
      </c>
      <c r="H3187" s="16">
        <v>2</v>
      </c>
      <c r="I3187" s="28"/>
    </row>
    <row r="3188" spans="1:9" ht="15.75" x14ac:dyDescent="0.25">
      <c r="A3188" s="1">
        <v>500012570</v>
      </c>
      <c r="B3188" s="2" t="s">
        <v>3173</v>
      </c>
      <c r="C3188" s="2" t="s">
        <v>7390</v>
      </c>
      <c r="D3188" s="15" t="s">
        <v>8466</v>
      </c>
      <c r="E3188" s="2" t="s">
        <v>8549</v>
      </c>
      <c r="F3188" s="16">
        <v>0</v>
      </c>
      <c r="G3188" s="16">
        <v>3</v>
      </c>
      <c r="H3188" s="16">
        <v>2</v>
      </c>
      <c r="I3188" s="28"/>
    </row>
    <row r="3189" spans="1:9" ht="15.75" x14ac:dyDescent="0.25">
      <c r="A3189" s="1">
        <v>500012579</v>
      </c>
      <c r="B3189" s="2" t="s">
        <v>3174</v>
      </c>
      <c r="C3189" s="2" t="s">
        <v>7391</v>
      </c>
      <c r="D3189" s="15" t="s">
        <v>8466</v>
      </c>
      <c r="E3189" s="2"/>
      <c r="F3189" s="16">
        <v>0</v>
      </c>
      <c r="G3189" s="16">
        <v>1</v>
      </c>
      <c r="H3189" s="16">
        <v>3</v>
      </c>
      <c r="I3189" s="28"/>
    </row>
    <row r="3190" spans="1:9" ht="15.75" x14ac:dyDescent="0.25">
      <c r="A3190" s="3">
        <v>500012580</v>
      </c>
      <c r="B3190" s="3" t="s">
        <v>3175</v>
      </c>
      <c r="C3190" s="4" t="s">
        <v>7392</v>
      </c>
      <c r="D3190" s="15" t="s">
        <v>8466</v>
      </c>
      <c r="E3190" s="2"/>
      <c r="F3190" s="16">
        <v>1</v>
      </c>
      <c r="G3190" s="16">
        <v>3</v>
      </c>
      <c r="H3190" s="16">
        <v>2</v>
      </c>
      <c r="I3190" s="28"/>
    </row>
    <row r="3191" spans="1:9" ht="15.75" x14ac:dyDescent="0.25">
      <c r="A3191" s="1">
        <v>500012585</v>
      </c>
      <c r="B3191" s="2" t="s">
        <v>3176</v>
      </c>
      <c r="C3191" s="2" t="s">
        <v>7393</v>
      </c>
      <c r="D3191" s="15" t="s">
        <v>8466</v>
      </c>
      <c r="E3191" s="2"/>
      <c r="F3191" s="16">
        <v>15</v>
      </c>
      <c r="G3191" s="16">
        <v>29</v>
      </c>
      <c r="H3191" s="16">
        <v>2</v>
      </c>
      <c r="I3191" s="28"/>
    </row>
    <row r="3192" spans="1:9" ht="15.75" x14ac:dyDescent="0.25">
      <c r="A3192" s="3">
        <v>500012586</v>
      </c>
      <c r="B3192" s="3" t="s">
        <v>3177</v>
      </c>
      <c r="C3192" s="9" t="s">
        <v>7394</v>
      </c>
      <c r="D3192" s="15" t="s">
        <v>8466</v>
      </c>
      <c r="E3192" s="2"/>
      <c r="F3192" s="16">
        <v>1</v>
      </c>
      <c r="G3192" s="16">
        <v>1</v>
      </c>
      <c r="H3192" s="16">
        <v>1</v>
      </c>
      <c r="I3192" s="28"/>
    </row>
    <row r="3193" spans="1:9" ht="15.75" x14ac:dyDescent="0.25">
      <c r="A3193" s="1">
        <v>500012594</v>
      </c>
      <c r="B3193" s="2" t="s">
        <v>3178</v>
      </c>
      <c r="C3193" s="2" t="s">
        <v>7395</v>
      </c>
      <c r="D3193" s="15" t="s">
        <v>8466</v>
      </c>
      <c r="E3193" s="2"/>
      <c r="F3193" s="16">
        <v>6</v>
      </c>
      <c r="G3193" s="16">
        <v>3</v>
      </c>
      <c r="H3193" s="16">
        <v>1</v>
      </c>
      <c r="I3193" s="28"/>
    </row>
    <row r="3194" spans="1:9" ht="15.75" x14ac:dyDescent="0.25">
      <c r="A3194" s="3">
        <v>500012596</v>
      </c>
      <c r="B3194" s="3" t="s">
        <v>3179</v>
      </c>
      <c r="C3194" s="9" t="s">
        <v>7396</v>
      </c>
      <c r="D3194" s="15" t="s">
        <v>8466</v>
      </c>
      <c r="E3194" s="2"/>
      <c r="F3194" s="16">
        <v>1</v>
      </c>
      <c r="G3194" s="16">
        <v>2</v>
      </c>
      <c r="H3194" s="16">
        <v>0</v>
      </c>
      <c r="I3194" s="28"/>
    </row>
    <row r="3195" spans="1:9" ht="15.75" x14ac:dyDescent="0.25">
      <c r="A3195" s="3">
        <v>500012597</v>
      </c>
      <c r="B3195" s="4" t="s">
        <v>3180</v>
      </c>
      <c r="C3195" s="9" t="s">
        <v>7397</v>
      </c>
      <c r="D3195" s="15" t="s">
        <v>8466</v>
      </c>
      <c r="E3195" s="2"/>
      <c r="F3195" s="16">
        <v>4</v>
      </c>
      <c r="G3195" s="16">
        <v>8</v>
      </c>
      <c r="H3195" s="16">
        <v>0</v>
      </c>
      <c r="I3195" s="28"/>
    </row>
    <row r="3196" spans="1:9" ht="15.75" x14ac:dyDescent="0.25">
      <c r="A3196" s="3">
        <v>500012598</v>
      </c>
      <c r="B3196" s="4" t="s">
        <v>3181</v>
      </c>
      <c r="C3196" s="9" t="s">
        <v>7398</v>
      </c>
      <c r="D3196" s="15" t="s">
        <v>8466</v>
      </c>
      <c r="E3196" s="2"/>
      <c r="F3196" s="16">
        <v>12</v>
      </c>
      <c r="G3196" s="16">
        <v>18</v>
      </c>
      <c r="H3196" s="16">
        <v>2</v>
      </c>
      <c r="I3196" s="28"/>
    </row>
    <row r="3197" spans="1:9" ht="15.75" x14ac:dyDescent="0.25">
      <c r="A3197" s="3">
        <v>500012599</v>
      </c>
      <c r="B3197" s="9" t="s">
        <v>3182</v>
      </c>
      <c r="C3197" s="9" t="s">
        <v>7399</v>
      </c>
      <c r="D3197" s="15" t="s">
        <v>8466</v>
      </c>
      <c r="E3197" s="2"/>
      <c r="F3197" s="16">
        <v>16</v>
      </c>
      <c r="G3197" s="16">
        <v>12</v>
      </c>
      <c r="H3197" s="16">
        <v>2</v>
      </c>
      <c r="I3197" s="28"/>
    </row>
    <row r="3198" spans="1:9" ht="15.75" x14ac:dyDescent="0.25">
      <c r="A3198" s="3">
        <v>500012600</v>
      </c>
      <c r="B3198" s="9" t="s">
        <v>3183</v>
      </c>
      <c r="C3198" s="9" t="s">
        <v>7400</v>
      </c>
      <c r="D3198" s="15" t="s">
        <v>8466</v>
      </c>
      <c r="E3198" s="2"/>
      <c r="F3198" s="16">
        <v>32</v>
      </c>
      <c r="G3198" s="16">
        <v>44</v>
      </c>
      <c r="H3198" s="16">
        <v>1</v>
      </c>
      <c r="I3198" s="28"/>
    </row>
    <row r="3199" spans="1:9" ht="15.75" x14ac:dyDescent="0.25">
      <c r="A3199" s="3">
        <v>500012601</v>
      </c>
      <c r="B3199" s="9" t="s">
        <v>3184</v>
      </c>
      <c r="C3199" s="9" t="s">
        <v>7401</v>
      </c>
      <c r="D3199" s="15" t="s">
        <v>8466</v>
      </c>
      <c r="E3199" s="2"/>
      <c r="F3199" s="16">
        <v>89</v>
      </c>
      <c r="G3199" s="16">
        <v>102</v>
      </c>
      <c r="H3199" s="16">
        <v>0</v>
      </c>
      <c r="I3199" s="28"/>
    </row>
    <row r="3200" spans="1:9" ht="15.75" x14ac:dyDescent="0.25">
      <c r="A3200" s="1">
        <v>500012602</v>
      </c>
      <c r="B3200" s="2" t="s">
        <v>3185</v>
      </c>
      <c r="C3200" s="2" t="s">
        <v>7402</v>
      </c>
      <c r="D3200" s="15" t="s">
        <v>8466</v>
      </c>
      <c r="E3200" s="2"/>
      <c r="F3200" s="16">
        <v>325</v>
      </c>
      <c r="G3200" s="16">
        <v>478</v>
      </c>
      <c r="H3200" s="16">
        <v>271</v>
      </c>
      <c r="I3200" s="28"/>
    </row>
    <row r="3201" spans="1:9" ht="15.75" x14ac:dyDescent="0.25">
      <c r="A3201" s="3">
        <v>500012603</v>
      </c>
      <c r="B3201" s="3" t="s">
        <v>3186</v>
      </c>
      <c r="C3201" s="9" t="s">
        <v>7403</v>
      </c>
      <c r="D3201" s="15" t="s">
        <v>8466</v>
      </c>
      <c r="E3201" s="2"/>
      <c r="F3201" s="16">
        <v>4</v>
      </c>
      <c r="G3201" s="16">
        <v>3</v>
      </c>
      <c r="H3201" s="16">
        <v>0</v>
      </c>
      <c r="I3201" s="28"/>
    </row>
    <row r="3202" spans="1:9" ht="15.75" x14ac:dyDescent="0.25">
      <c r="A3202" s="1">
        <v>500012604</v>
      </c>
      <c r="B3202" s="2" t="s">
        <v>3187</v>
      </c>
      <c r="C3202" s="2" t="s">
        <v>7404</v>
      </c>
      <c r="D3202" s="15" t="s">
        <v>8466</v>
      </c>
      <c r="E3202" s="2"/>
      <c r="F3202" s="16">
        <v>1</v>
      </c>
      <c r="G3202" s="16">
        <v>5</v>
      </c>
      <c r="H3202" s="16">
        <v>2</v>
      </c>
      <c r="I3202" s="28"/>
    </row>
    <row r="3203" spans="1:9" ht="31.5" x14ac:dyDescent="0.25">
      <c r="A3203" s="1">
        <v>500012606</v>
      </c>
      <c r="B3203" s="2" t="s">
        <v>3188</v>
      </c>
      <c r="C3203" s="2" t="s">
        <v>7405</v>
      </c>
      <c r="D3203" s="15" t="s">
        <v>8466</v>
      </c>
      <c r="E3203" s="2"/>
      <c r="F3203" s="16">
        <v>17</v>
      </c>
      <c r="G3203" s="16">
        <v>38</v>
      </c>
      <c r="H3203" s="16">
        <v>38</v>
      </c>
      <c r="I3203" s="28"/>
    </row>
    <row r="3204" spans="1:9" ht="15.75" x14ac:dyDescent="0.25">
      <c r="A3204" s="1">
        <v>500012610</v>
      </c>
      <c r="B3204" s="2" t="s">
        <v>3189</v>
      </c>
      <c r="C3204" s="2" t="s">
        <v>7406</v>
      </c>
      <c r="D3204" s="15" t="s">
        <v>8466</v>
      </c>
      <c r="E3204" s="2" t="s">
        <v>8713</v>
      </c>
      <c r="F3204" s="16">
        <v>17</v>
      </c>
      <c r="G3204" s="16">
        <v>11</v>
      </c>
      <c r="H3204" s="16">
        <v>14</v>
      </c>
      <c r="I3204" s="28"/>
    </row>
    <row r="3205" spans="1:9" ht="15.75" x14ac:dyDescent="0.25">
      <c r="A3205" s="1">
        <v>500012613</v>
      </c>
      <c r="B3205" s="2" t="s">
        <v>3190</v>
      </c>
      <c r="C3205" s="2" t="s">
        <v>7407</v>
      </c>
      <c r="D3205" s="15" t="s">
        <v>8466</v>
      </c>
      <c r="E3205" s="2"/>
      <c r="F3205" s="16">
        <v>1</v>
      </c>
      <c r="G3205" s="16">
        <v>0</v>
      </c>
      <c r="H3205" s="16">
        <v>2</v>
      </c>
      <c r="I3205" s="28"/>
    </row>
    <row r="3206" spans="1:9" ht="15.75" x14ac:dyDescent="0.25">
      <c r="A3206" s="3">
        <v>500012614</v>
      </c>
      <c r="B3206" s="4" t="s">
        <v>3191</v>
      </c>
      <c r="C3206" s="9" t="s">
        <v>7408</v>
      </c>
      <c r="D3206" s="15" t="s">
        <v>8466</v>
      </c>
      <c r="E3206" s="2"/>
      <c r="F3206" s="16">
        <v>1</v>
      </c>
      <c r="G3206" s="16">
        <v>3</v>
      </c>
      <c r="H3206" s="16">
        <v>0</v>
      </c>
      <c r="I3206" s="28"/>
    </row>
    <row r="3207" spans="1:9" ht="15.75" x14ac:dyDescent="0.25">
      <c r="A3207" s="1">
        <v>500012621</v>
      </c>
      <c r="B3207" s="2" t="s">
        <v>3192</v>
      </c>
      <c r="C3207" s="2" t="s">
        <v>7409</v>
      </c>
      <c r="D3207" s="15" t="s">
        <v>8466</v>
      </c>
      <c r="E3207" s="2"/>
      <c r="F3207" s="16">
        <v>1</v>
      </c>
      <c r="G3207" s="16">
        <v>2</v>
      </c>
      <c r="H3207" s="16">
        <v>2</v>
      </c>
      <c r="I3207" s="28"/>
    </row>
    <row r="3208" spans="1:9" ht="31.5" x14ac:dyDescent="0.25">
      <c r="A3208" s="3">
        <v>500012622</v>
      </c>
      <c r="B3208" s="3" t="s">
        <v>3193</v>
      </c>
      <c r="C3208" s="9" t="s">
        <v>7410</v>
      </c>
      <c r="D3208" s="15" t="s">
        <v>8466</v>
      </c>
      <c r="E3208" s="2"/>
      <c r="F3208" s="16">
        <v>0</v>
      </c>
      <c r="G3208" s="16">
        <v>2</v>
      </c>
      <c r="H3208" s="16">
        <v>0</v>
      </c>
      <c r="I3208" s="28"/>
    </row>
    <row r="3209" spans="1:9" ht="15.75" x14ac:dyDescent="0.25">
      <c r="A3209" s="1">
        <v>500012633</v>
      </c>
      <c r="B3209" s="2" t="s">
        <v>3194</v>
      </c>
      <c r="C3209" s="2" t="s">
        <v>7411</v>
      </c>
      <c r="D3209" s="15" t="s">
        <v>8466</v>
      </c>
      <c r="E3209" s="2" t="s">
        <v>8480</v>
      </c>
      <c r="F3209" s="16">
        <v>2</v>
      </c>
      <c r="G3209" s="16">
        <v>10</v>
      </c>
      <c r="H3209" s="16">
        <v>8</v>
      </c>
      <c r="I3209" s="28"/>
    </row>
    <row r="3210" spans="1:9" ht="31.5" x14ac:dyDescent="0.25">
      <c r="A3210" s="1">
        <v>500012640</v>
      </c>
      <c r="B3210" s="2" t="s">
        <v>3195</v>
      </c>
      <c r="C3210" s="2" t="s">
        <v>7412</v>
      </c>
      <c r="D3210" s="15" t="s">
        <v>8466</v>
      </c>
      <c r="E3210" s="2"/>
      <c r="F3210" s="16">
        <v>13</v>
      </c>
      <c r="G3210" s="16">
        <v>88</v>
      </c>
      <c r="H3210" s="16">
        <v>49</v>
      </c>
      <c r="I3210" s="28"/>
    </row>
    <row r="3211" spans="1:9" ht="15.75" x14ac:dyDescent="0.25">
      <c r="A3211" s="1">
        <v>500012641</v>
      </c>
      <c r="B3211" s="2" t="s">
        <v>3196</v>
      </c>
      <c r="C3211" s="2" t="s">
        <v>7413</v>
      </c>
      <c r="D3211" s="15" t="s">
        <v>8466</v>
      </c>
      <c r="E3211" s="2"/>
      <c r="F3211" s="16">
        <v>1</v>
      </c>
      <c r="G3211" s="16">
        <v>18</v>
      </c>
      <c r="H3211" s="16">
        <v>27</v>
      </c>
      <c r="I3211" s="28"/>
    </row>
    <row r="3212" spans="1:9" ht="15.75" x14ac:dyDescent="0.25">
      <c r="A3212" s="1">
        <v>500012645</v>
      </c>
      <c r="B3212" s="2" t="s">
        <v>3197</v>
      </c>
      <c r="C3212" s="2" t="s">
        <v>7414</v>
      </c>
      <c r="D3212" s="15" t="s">
        <v>8466</v>
      </c>
      <c r="E3212" s="2"/>
      <c r="F3212" s="16">
        <v>10</v>
      </c>
      <c r="G3212" s="16">
        <v>20</v>
      </c>
      <c r="H3212" s="16">
        <v>16</v>
      </c>
      <c r="I3212" s="28"/>
    </row>
    <row r="3213" spans="1:9" ht="15.75" x14ac:dyDescent="0.25">
      <c r="A3213" s="1">
        <v>500012646</v>
      </c>
      <c r="B3213" s="2" t="s">
        <v>3198</v>
      </c>
      <c r="C3213" s="2" t="s">
        <v>7415</v>
      </c>
      <c r="D3213" s="15" t="s">
        <v>8466</v>
      </c>
      <c r="E3213" s="2"/>
      <c r="F3213" s="16">
        <v>0</v>
      </c>
      <c r="G3213" s="16">
        <v>4</v>
      </c>
      <c r="H3213" s="16">
        <v>4</v>
      </c>
      <c r="I3213" s="28"/>
    </row>
    <row r="3214" spans="1:9" ht="15.75" x14ac:dyDescent="0.25">
      <c r="A3214" s="3">
        <v>500012650</v>
      </c>
      <c r="B3214" s="3" t="s">
        <v>3199</v>
      </c>
      <c r="C3214" s="9" t="s">
        <v>7416</v>
      </c>
      <c r="D3214" s="15" t="s">
        <v>8466</v>
      </c>
      <c r="E3214" s="2"/>
      <c r="F3214" s="16">
        <v>1</v>
      </c>
      <c r="G3214" s="16">
        <v>3</v>
      </c>
      <c r="H3214" s="16">
        <v>0</v>
      </c>
      <c r="I3214" s="28"/>
    </row>
    <row r="3215" spans="1:9" ht="15.75" x14ac:dyDescent="0.25">
      <c r="A3215" s="1">
        <v>500012655</v>
      </c>
      <c r="B3215" s="2" t="s">
        <v>3200</v>
      </c>
      <c r="C3215" s="2" t="s">
        <v>7417</v>
      </c>
      <c r="D3215" s="15" t="s">
        <v>8466</v>
      </c>
      <c r="E3215" s="2" t="s">
        <v>8545</v>
      </c>
      <c r="F3215" s="16">
        <v>249</v>
      </c>
      <c r="G3215" s="16">
        <v>905</v>
      </c>
      <c r="H3215" s="16">
        <v>2905</v>
      </c>
      <c r="I3215" s="28"/>
    </row>
    <row r="3216" spans="1:9" ht="15.75" x14ac:dyDescent="0.25">
      <c r="A3216" s="1">
        <v>500012656</v>
      </c>
      <c r="B3216" s="2" t="s">
        <v>3201</v>
      </c>
      <c r="C3216" s="9" t="s">
        <v>7418</v>
      </c>
      <c r="D3216" s="15" t="s">
        <v>8466</v>
      </c>
      <c r="E3216" s="2"/>
      <c r="F3216" s="16">
        <v>2</v>
      </c>
      <c r="G3216" s="16">
        <v>0</v>
      </c>
      <c r="H3216" s="16">
        <v>0</v>
      </c>
      <c r="I3216" s="28"/>
    </row>
    <row r="3217" spans="1:9" ht="15.75" x14ac:dyDescent="0.25">
      <c r="A3217" s="1">
        <v>500012661</v>
      </c>
      <c r="B3217" s="2" t="s">
        <v>3202</v>
      </c>
      <c r="C3217" s="2" t="s">
        <v>7419</v>
      </c>
      <c r="D3217" s="15" t="s">
        <v>8466</v>
      </c>
      <c r="E3217" s="2"/>
      <c r="F3217" s="16">
        <v>7</v>
      </c>
      <c r="G3217" s="16">
        <v>15</v>
      </c>
      <c r="H3217" s="16">
        <v>5</v>
      </c>
      <c r="I3217" s="28"/>
    </row>
    <row r="3218" spans="1:9" ht="15.75" x14ac:dyDescent="0.25">
      <c r="A3218" s="3">
        <v>500012668</v>
      </c>
      <c r="B3218" s="6" t="s">
        <v>3203</v>
      </c>
      <c r="C3218" s="9" t="s">
        <v>7420</v>
      </c>
      <c r="D3218" s="15" t="s">
        <v>8466</v>
      </c>
      <c r="E3218" s="2"/>
      <c r="F3218" s="16">
        <v>2</v>
      </c>
      <c r="G3218" s="16">
        <v>0</v>
      </c>
      <c r="H3218" s="16">
        <v>1</v>
      </c>
      <c r="I3218" s="28"/>
    </row>
    <row r="3219" spans="1:9" ht="15.75" x14ac:dyDescent="0.25">
      <c r="A3219" s="3">
        <v>500012669</v>
      </c>
      <c r="B3219" s="4" t="s">
        <v>3204</v>
      </c>
      <c r="C3219" s="9" t="s">
        <v>7421</v>
      </c>
      <c r="D3219" s="15" t="s">
        <v>8466</v>
      </c>
      <c r="E3219" s="2"/>
      <c r="F3219" s="16">
        <v>1</v>
      </c>
      <c r="G3219" s="16">
        <v>7</v>
      </c>
      <c r="H3219" s="16">
        <v>0</v>
      </c>
      <c r="I3219" s="28"/>
    </row>
    <row r="3220" spans="1:9" ht="15.75" x14ac:dyDescent="0.25">
      <c r="A3220" s="3">
        <v>500012670</v>
      </c>
      <c r="B3220" s="4" t="s">
        <v>3205</v>
      </c>
      <c r="C3220" s="4" t="s">
        <v>7422</v>
      </c>
      <c r="D3220" s="15" t="s">
        <v>8466</v>
      </c>
      <c r="E3220" s="2"/>
      <c r="F3220" s="16">
        <v>5</v>
      </c>
      <c r="G3220" s="16">
        <v>7</v>
      </c>
      <c r="H3220" s="16">
        <v>1</v>
      </c>
      <c r="I3220" s="28"/>
    </row>
    <row r="3221" spans="1:9" ht="15.75" x14ac:dyDescent="0.25">
      <c r="A3221" s="3">
        <v>500012671</v>
      </c>
      <c r="B3221" s="3" t="s">
        <v>3206</v>
      </c>
      <c r="C3221" s="4" t="s">
        <v>7423</v>
      </c>
      <c r="D3221" s="15" t="s">
        <v>8466</v>
      </c>
      <c r="E3221" s="2"/>
      <c r="F3221" s="16">
        <v>2</v>
      </c>
      <c r="G3221" s="16">
        <v>5</v>
      </c>
      <c r="H3221" s="16">
        <v>1</v>
      </c>
      <c r="I3221" s="28"/>
    </row>
    <row r="3222" spans="1:9" ht="15.75" x14ac:dyDescent="0.25">
      <c r="A3222" s="3">
        <v>500012673</v>
      </c>
      <c r="B3222" s="3" t="s">
        <v>3207</v>
      </c>
      <c r="C3222" s="9" t="s">
        <v>7424</v>
      </c>
      <c r="D3222" s="15" t="s">
        <v>8466</v>
      </c>
      <c r="E3222" s="2"/>
      <c r="F3222" s="16">
        <v>2</v>
      </c>
      <c r="G3222" s="16">
        <v>1</v>
      </c>
      <c r="H3222" s="16">
        <v>0</v>
      </c>
      <c r="I3222" s="28"/>
    </row>
    <row r="3223" spans="1:9" ht="15.75" x14ac:dyDescent="0.25">
      <c r="A3223" s="3">
        <v>500012680</v>
      </c>
      <c r="B3223" s="4" t="s">
        <v>3208</v>
      </c>
      <c r="C3223" s="9" t="s">
        <v>7425</v>
      </c>
      <c r="D3223" s="15" t="s">
        <v>8466</v>
      </c>
      <c r="E3223" s="2"/>
      <c r="F3223" s="16">
        <v>6</v>
      </c>
      <c r="G3223" s="16">
        <v>5</v>
      </c>
      <c r="H3223" s="16">
        <v>1</v>
      </c>
      <c r="I3223" s="28"/>
    </row>
    <row r="3224" spans="1:9" ht="15.75" x14ac:dyDescent="0.25">
      <c r="A3224" s="1">
        <v>500012681</v>
      </c>
      <c r="B3224" s="2" t="s">
        <v>3209</v>
      </c>
      <c r="C3224" s="2" t="s">
        <v>7426</v>
      </c>
      <c r="D3224" s="15" t="s">
        <v>8466</v>
      </c>
      <c r="E3224" s="2" t="s">
        <v>8545</v>
      </c>
      <c r="F3224" s="16">
        <v>2</v>
      </c>
      <c r="G3224" s="16">
        <v>8</v>
      </c>
      <c r="H3224" s="16">
        <v>7</v>
      </c>
      <c r="I3224" s="28"/>
    </row>
    <row r="3225" spans="1:9" ht="15.75" x14ac:dyDescent="0.25">
      <c r="A3225" s="3">
        <v>500012682</v>
      </c>
      <c r="B3225" s="3" t="s">
        <v>3210</v>
      </c>
      <c r="C3225" s="9" t="s">
        <v>7427</v>
      </c>
      <c r="D3225" s="15" t="s">
        <v>8466</v>
      </c>
      <c r="E3225" s="2"/>
      <c r="F3225" s="16">
        <v>2</v>
      </c>
      <c r="G3225" s="16">
        <v>3</v>
      </c>
      <c r="H3225" s="16">
        <v>0</v>
      </c>
      <c r="I3225" s="28"/>
    </row>
    <row r="3226" spans="1:9" ht="15.75" x14ac:dyDescent="0.25">
      <c r="A3226" s="3">
        <v>500012683</v>
      </c>
      <c r="B3226" s="4" t="s">
        <v>3211</v>
      </c>
      <c r="C3226" s="9" t="s">
        <v>7428</v>
      </c>
      <c r="D3226" s="15" t="s">
        <v>8466</v>
      </c>
      <c r="E3226" s="2"/>
      <c r="F3226" s="16">
        <v>4</v>
      </c>
      <c r="G3226" s="16">
        <v>3</v>
      </c>
      <c r="H3226" s="16">
        <v>0</v>
      </c>
      <c r="I3226" s="28"/>
    </row>
    <row r="3227" spans="1:9" ht="15.75" x14ac:dyDescent="0.25">
      <c r="A3227" s="3">
        <v>500012684</v>
      </c>
      <c r="B3227" s="3" t="s">
        <v>3212</v>
      </c>
      <c r="C3227" s="9" t="s">
        <v>7429</v>
      </c>
      <c r="D3227" s="15" t="s">
        <v>8466</v>
      </c>
      <c r="E3227" s="2"/>
      <c r="F3227" s="16">
        <v>1</v>
      </c>
      <c r="G3227" s="16">
        <v>1</v>
      </c>
      <c r="H3227" s="16">
        <v>0</v>
      </c>
      <c r="I3227" s="28"/>
    </row>
    <row r="3228" spans="1:9" ht="15.75" x14ac:dyDescent="0.25">
      <c r="A3228" s="1">
        <v>500012688</v>
      </c>
      <c r="B3228" s="2" t="s">
        <v>3213</v>
      </c>
      <c r="C3228" s="2" t="s">
        <v>7430</v>
      </c>
      <c r="D3228" s="15" t="s">
        <v>8466</v>
      </c>
      <c r="E3228" s="2"/>
      <c r="F3228" s="16">
        <v>0</v>
      </c>
      <c r="G3228" s="16">
        <v>5</v>
      </c>
      <c r="H3228" s="16">
        <v>5</v>
      </c>
      <c r="I3228" s="28"/>
    </row>
    <row r="3229" spans="1:9" ht="15.75" x14ac:dyDescent="0.25">
      <c r="A3229" s="1">
        <v>500012692</v>
      </c>
      <c r="B3229" s="2" t="s">
        <v>3214</v>
      </c>
      <c r="C3229" s="2" t="s">
        <v>7431</v>
      </c>
      <c r="D3229" s="15" t="s">
        <v>8466</v>
      </c>
      <c r="E3229" s="2" t="s">
        <v>8534</v>
      </c>
      <c r="F3229" s="16">
        <v>3</v>
      </c>
      <c r="G3229" s="16">
        <v>2</v>
      </c>
      <c r="H3229" s="16">
        <v>4</v>
      </c>
      <c r="I3229" s="28"/>
    </row>
    <row r="3230" spans="1:9" ht="31.5" x14ac:dyDescent="0.25">
      <c r="A3230" s="1">
        <v>500012693</v>
      </c>
      <c r="B3230" s="2" t="s">
        <v>3215</v>
      </c>
      <c r="C3230" s="2" t="s">
        <v>7432</v>
      </c>
      <c r="D3230" s="15" t="s">
        <v>8466</v>
      </c>
      <c r="E3230" s="2"/>
      <c r="F3230" s="16">
        <v>66</v>
      </c>
      <c r="G3230" s="16">
        <v>47</v>
      </c>
      <c r="H3230" s="16">
        <v>91</v>
      </c>
      <c r="I3230" s="28"/>
    </row>
    <row r="3231" spans="1:9" ht="15.75" x14ac:dyDescent="0.25">
      <c r="A3231" s="1">
        <v>500012697</v>
      </c>
      <c r="B3231" s="2" t="s">
        <v>3216</v>
      </c>
      <c r="C3231" s="2" t="s">
        <v>7433</v>
      </c>
      <c r="D3231" s="15" t="s">
        <v>8466</v>
      </c>
      <c r="E3231" s="2"/>
      <c r="F3231" s="16">
        <v>0</v>
      </c>
      <c r="G3231" s="16">
        <v>3</v>
      </c>
      <c r="H3231" s="16">
        <v>5</v>
      </c>
      <c r="I3231" s="28"/>
    </row>
    <row r="3232" spans="1:9" ht="15.75" x14ac:dyDescent="0.25">
      <c r="A3232" s="1">
        <v>500012698</v>
      </c>
      <c r="B3232" s="2" t="s">
        <v>3217</v>
      </c>
      <c r="C3232" s="2" t="s">
        <v>7434</v>
      </c>
      <c r="D3232" s="15" t="s">
        <v>8466</v>
      </c>
      <c r="E3232" s="2"/>
      <c r="F3232" s="16">
        <v>84</v>
      </c>
      <c r="G3232" s="16">
        <v>262</v>
      </c>
      <c r="H3232" s="16">
        <v>215</v>
      </c>
      <c r="I3232" s="28"/>
    </row>
    <row r="3233" spans="1:9" ht="15.75" x14ac:dyDescent="0.25">
      <c r="A3233" s="1">
        <v>500012700</v>
      </c>
      <c r="B3233" s="2" t="s">
        <v>3218</v>
      </c>
      <c r="C3233" s="2" t="s">
        <v>7435</v>
      </c>
      <c r="D3233" s="15" t="s">
        <v>8466</v>
      </c>
      <c r="E3233" s="2" t="s">
        <v>8479</v>
      </c>
      <c r="F3233" s="16">
        <v>39</v>
      </c>
      <c r="G3233" s="16">
        <v>33</v>
      </c>
      <c r="H3233" s="16">
        <v>18</v>
      </c>
      <c r="I3233" s="28"/>
    </row>
    <row r="3234" spans="1:9" ht="15.75" x14ac:dyDescent="0.25">
      <c r="A3234" s="1">
        <v>500012703</v>
      </c>
      <c r="B3234" s="2" t="s">
        <v>3219</v>
      </c>
      <c r="C3234" s="2" t="s">
        <v>7436</v>
      </c>
      <c r="D3234" s="15" t="s">
        <v>8466</v>
      </c>
      <c r="E3234" s="2"/>
      <c r="F3234" s="16">
        <v>10</v>
      </c>
      <c r="G3234" s="16">
        <v>43</v>
      </c>
      <c r="H3234" s="16">
        <v>1</v>
      </c>
      <c r="I3234" s="28"/>
    </row>
    <row r="3235" spans="1:9" ht="15.75" x14ac:dyDescent="0.25">
      <c r="A3235" s="1">
        <v>500012709</v>
      </c>
      <c r="B3235" s="2" t="s">
        <v>3220</v>
      </c>
      <c r="C3235" s="2" t="s">
        <v>7437</v>
      </c>
      <c r="D3235" s="15" t="s">
        <v>8466</v>
      </c>
      <c r="E3235" s="2"/>
      <c r="F3235" s="16">
        <v>0</v>
      </c>
      <c r="G3235" s="16">
        <v>9</v>
      </c>
      <c r="H3235" s="16">
        <v>27</v>
      </c>
      <c r="I3235" s="28"/>
    </row>
    <row r="3236" spans="1:9" ht="15.75" x14ac:dyDescent="0.25">
      <c r="A3236" s="3">
        <v>500012719</v>
      </c>
      <c r="B3236" s="4" t="s">
        <v>3221</v>
      </c>
      <c r="C3236" s="9" t="s">
        <v>7438</v>
      </c>
      <c r="D3236" s="15" t="s">
        <v>8466</v>
      </c>
      <c r="E3236" s="2"/>
      <c r="F3236" s="16">
        <v>3</v>
      </c>
      <c r="G3236" s="16">
        <v>4</v>
      </c>
      <c r="H3236" s="16">
        <v>0</v>
      </c>
      <c r="I3236" s="28"/>
    </row>
    <row r="3237" spans="1:9" ht="15.75" x14ac:dyDescent="0.25">
      <c r="A3237" s="3">
        <v>500012720</v>
      </c>
      <c r="B3237" s="4" t="s">
        <v>3222</v>
      </c>
      <c r="C3237" s="9" t="s">
        <v>7439</v>
      </c>
      <c r="D3237" s="15" t="s">
        <v>8466</v>
      </c>
      <c r="E3237" s="2"/>
      <c r="F3237" s="16">
        <v>2</v>
      </c>
      <c r="G3237" s="16">
        <v>4</v>
      </c>
      <c r="H3237" s="16">
        <v>0</v>
      </c>
      <c r="I3237" s="28"/>
    </row>
    <row r="3238" spans="1:9" ht="31.5" x14ac:dyDescent="0.25">
      <c r="A3238" s="3">
        <v>500012721</v>
      </c>
      <c r="B3238" s="4" t="s">
        <v>3223</v>
      </c>
      <c r="C3238" s="9" t="s">
        <v>7440</v>
      </c>
      <c r="D3238" s="15" t="s">
        <v>8466</v>
      </c>
      <c r="E3238" s="2"/>
      <c r="F3238" s="16">
        <v>2</v>
      </c>
      <c r="G3238" s="16">
        <v>6</v>
      </c>
      <c r="H3238" s="16">
        <v>0</v>
      </c>
      <c r="I3238" s="28"/>
    </row>
    <row r="3239" spans="1:9" ht="15.75" x14ac:dyDescent="0.25">
      <c r="A3239" s="3">
        <v>500012723</v>
      </c>
      <c r="B3239" s="3" t="s">
        <v>3224</v>
      </c>
      <c r="C3239" s="9" t="s">
        <v>7441</v>
      </c>
      <c r="D3239" s="15" t="s">
        <v>8466</v>
      </c>
      <c r="E3239" s="2"/>
      <c r="F3239" s="16">
        <v>3</v>
      </c>
      <c r="G3239" s="16">
        <v>5</v>
      </c>
      <c r="H3239" s="16">
        <v>4</v>
      </c>
      <c r="I3239" s="28"/>
    </row>
    <row r="3240" spans="1:9" ht="15.75" x14ac:dyDescent="0.25">
      <c r="A3240" s="3">
        <v>500012724</v>
      </c>
      <c r="B3240" s="3" t="s">
        <v>3225</v>
      </c>
      <c r="C3240" s="9" t="s">
        <v>7442</v>
      </c>
      <c r="D3240" s="15" t="s">
        <v>8466</v>
      </c>
      <c r="E3240" s="2"/>
      <c r="F3240" s="16">
        <v>1</v>
      </c>
      <c r="G3240" s="16">
        <v>5</v>
      </c>
      <c r="H3240" s="16">
        <v>4</v>
      </c>
      <c r="I3240" s="28"/>
    </row>
    <row r="3241" spans="1:9" ht="15.75" x14ac:dyDescent="0.25">
      <c r="A3241" s="1">
        <v>500012726</v>
      </c>
      <c r="B3241" s="2" t="s">
        <v>3226</v>
      </c>
      <c r="C3241" s="2" t="s">
        <v>7443</v>
      </c>
      <c r="D3241" s="15" t="s">
        <v>8466</v>
      </c>
      <c r="E3241" s="2" t="s">
        <v>8714</v>
      </c>
      <c r="F3241" s="16">
        <v>273</v>
      </c>
      <c r="G3241" s="16">
        <v>589</v>
      </c>
      <c r="H3241" s="16">
        <v>660</v>
      </c>
      <c r="I3241" s="28"/>
    </row>
    <row r="3242" spans="1:9" ht="15.75" x14ac:dyDescent="0.25">
      <c r="A3242" s="1">
        <v>500012727</v>
      </c>
      <c r="B3242" s="2" t="s">
        <v>3227</v>
      </c>
      <c r="C3242" s="2" t="s">
        <v>7444</v>
      </c>
      <c r="D3242" s="15" t="s">
        <v>8466</v>
      </c>
      <c r="E3242" s="2"/>
      <c r="F3242" s="16">
        <v>2</v>
      </c>
      <c r="G3242" s="16">
        <v>10</v>
      </c>
      <c r="H3242" s="16">
        <v>1</v>
      </c>
      <c r="I3242" s="28"/>
    </row>
    <row r="3243" spans="1:9" ht="15.75" x14ac:dyDescent="0.25">
      <c r="A3243" s="1">
        <v>500012728</v>
      </c>
      <c r="B3243" s="2" t="s">
        <v>3228</v>
      </c>
      <c r="C3243" s="2" t="s">
        <v>7445</v>
      </c>
      <c r="D3243" s="15" t="s">
        <v>8466</v>
      </c>
      <c r="E3243" s="2" t="s">
        <v>8494</v>
      </c>
      <c r="F3243" s="16">
        <v>5</v>
      </c>
      <c r="G3243" s="16">
        <v>10</v>
      </c>
      <c r="H3243" s="16">
        <v>3</v>
      </c>
      <c r="I3243" s="28"/>
    </row>
    <row r="3244" spans="1:9" ht="15.75" x14ac:dyDescent="0.25">
      <c r="A3244" s="1">
        <v>500012730</v>
      </c>
      <c r="B3244" s="2" t="s">
        <v>3229</v>
      </c>
      <c r="C3244" s="2" t="s">
        <v>7446</v>
      </c>
      <c r="D3244" s="15" t="s">
        <v>8466</v>
      </c>
      <c r="E3244" s="2"/>
      <c r="F3244" s="16">
        <v>11</v>
      </c>
      <c r="G3244" s="16">
        <v>27</v>
      </c>
      <c r="H3244" s="16">
        <v>27</v>
      </c>
      <c r="I3244" s="28"/>
    </row>
    <row r="3245" spans="1:9" ht="15.75" x14ac:dyDescent="0.25">
      <c r="A3245" s="1">
        <v>500012731</v>
      </c>
      <c r="B3245" s="2" t="s">
        <v>3230</v>
      </c>
      <c r="C3245" s="2" t="s">
        <v>7447</v>
      </c>
      <c r="D3245" s="15" t="s">
        <v>8466</v>
      </c>
      <c r="E3245" s="2"/>
      <c r="F3245" s="16">
        <v>19</v>
      </c>
      <c r="G3245" s="16">
        <v>77</v>
      </c>
      <c r="H3245" s="16">
        <v>87</v>
      </c>
      <c r="I3245" s="28"/>
    </row>
    <row r="3246" spans="1:9" ht="15.75" x14ac:dyDescent="0.25">
      <c r="A3246" s="3">
        <v>500012732</v>
      </c>
      <c r="B3246" s="3" t="s">
        <v>3231</v>
      </c>
      <c r="C3246" s="4" t="s">
        <v>7448</v>
      </c>
      <c r="D3246" s="15" t="s">
        <v>8466</v>
      </c>
      <c r="E3246" s="2"/>
      <c r="F3246" s="16">
        <v>2</v>
      </c>
      <c r="G3246" s="16">
        <v>4</v>
      </c>
      <c r="H3246" s="16">
        <v>1</v>
      </c>
      <c r="I3246" s="28"/>
    </row>
    <row r="3247" spans="1:9" ht="15.75" x14ac:dyDescent="0.25">
      <c r="A3247" s="3">
        <v>500012733</v>
      </c>
      <c r="B3247" s="3" t="s">
        <v>3232</v>
      </c>
      <c r="C3247" s="9" t="s">
        <v>7449</v>
      </c>
      <c r="D3247" s="15" t="s">
        <v>8473</v>
      </c>
      <c r="E3247" s="2"/>
      <c r="F3247" s="16">
        <v>6</v>
      </c>
      <c r="G3247" s="16">
        <v>21</v>
      </c>
      <c r="H3247" s="16">
        <v>4</v>
      </c>
      <c r="I3247" s="28"/>
    </row>
    <row r="3248" spans="1:9" ht="15.75" x14ac:dyDescent="0.25">
      <c r="A3248" s="1">
        <v>500012739</v>
      </c>
      <c r="B3248" s="2" t="s">
        <v>3233</v>
      </c>
      <c r="C3248" s="2" t="s">
        <v>7450</v>
      </c>
      <c r="D3248" s="15" t="s">
        <v>8466</v>
      </c>
      <c r="E3248" s="2" t="s">
        <v>8715</v>
      </c>
      <c r="F3248" s="16">
        <v>6</v>
      </c>
      <c r="G3248" s="16">
        <v>12</v>
      </c>
      <c r="H3248" s="16">
        <v>8</v>
      </c>
      <c r="I3248" s="28"/>
    </row>
    <row r="3249" spans="1:9" ht="15.75" x14ac:dyDescent="0.25">
      <c r="A3249" s="1">
        <v>500012745</v>
      </c>
      <c r="B3249" s="2" t="s">
        <v>3234</v>
      </c>
      <c r="C3249" s="2" t="s">
        <v>7451</v>
      </c>
      <c r="D3249" s="15" t="s">
        <v>8466</v>
      </c>
      <c r="E3249" s="2" t="s">
        <v>8494</v>
      </c>
      <c r="F3249" s="16">
        <v>4</v>
      </c>
      <c r="G3249" s="16">
        <v>6</v>
      </c>
      <c r="H3249" s="16">
        <v>3</v>
      </c>
      <c r="I3249" s="28"/>
    </row>
    <row r="3250" spans="1:9" ht="15.75" x14ac:dyDescent="0.25">
      <c r="A3250" s="1">
        <v>500012747</v>
      </c>
      <c r="B3250" s="2" t="s">
        <v>3235</v>
      </c>
      <c r="C3250" s="2" t="s">
        <v>7452</v>
      </c>
      <c r="D3250" s="15" t="s">
        <v>8466</v>
      </c>
      <c r="E3250" s="2"/>
      <c r="F3250" s="16">
        <v>3</v>
      </c>
      <c r="G3250" s="16">
        <v>3</v>
      </c>
      <c r="H3250" s="16">
        <v>5</v>
      </c>
      <c r="I3250" s="28"/>
    </row>
    <row r="3251" spans="1:9" ht="15.75" x14ac:dyDescent="0.25">
      <c r="A3251" s="1">
        <v>500012749</v>
      </c>
      <c r="B3251" s="2" t="s">
        <v>3236</v>
      </c>
      <c r="C3251" s="2" t="s">
        <v>7453</v>
      </c>
      <c r="D3251" s="15" t="s">
        <v>8466</v>
      </c>
      <c r="E3251" s="2"/>
      <c r="F3251" s="16">
        <v>0</v>
      </c>
      <c r="G3251" s="16">
        <v>10</v>
      </c>
      <c r="H3251" s="16">
        <v>18</v>
      </c>
      <c r="I3251" s="28"/>
    </row>
    <row r="3252" spans="1:9" ht="15.75" x14ac:dyDescent="0.25">
      <c r="A3252" s="3">
        <v>500012750</v>
      </c>
      <c r="B3252" s="3" t="s">
        <v>3237</v>
      </c>
      <c r="C3252" s="9" t="s">
        <v>7454</v>
      </c>
      <c r="D3252" s="15" t="s">
        <v>8466</v>
      </c>
      <c r="E3252" s="2"/>
      <c r="F3252" s="16">
        <v>2</v>
      </c>
      <c r="G3252" s="16">
        <v>4</v>
      </c>
      <c r="H3252" s="16">
        <v>1</v>
      </c>
      <c r="I3252" s="28"/>
    </row>
    <row r="3253" spans="1:9" ht="15.75" x14ac:dyDescent="0.25">
      <c r="A3253" s="1">
        <v>500012754</v>
      </c>
      <c r="B3253" s="2" t="s">
        <v>3238</v>
      </c>
      <c r="C3253" s="2" t="s">
        <v>7455</v>
      </c>
      <c r="D3253" s="15" t="s">
        <v>8466</v>
      </c>
      <c r="E3253" s="2" t="s">
        <v>8534</v>
      </c>
      <c r="F3253" s="16">
        <v>12</v>
      </c>
      <c r="G3253" s="16">
        <v>4</v>
      </c>
      <c r="H3253" s="16">
        <v>3</v>
      </c>
      <c r="I3253" s="28"/>
    </row>
    <row r="3254" spans="1:9" ht="15.75" x14ac:dyDescent="0.25">
      <c r="A3254" s="3">
        <v>500012755</v>
      </c>
      <c r="B3254" s="3" t="s">
        <v>3239</v>
      </c>
      <c r="C3254" s="9" t="s">
        <v>7456</v>
      </c>
      <c r="D3254" s="15" t="s">
        <v>8466</v>
      </c>
      <c r="E3254" s="2"/>
      <c r="F3254" s="16">
        <v>1</v>
      </c>
      <c r="G3254" s="16">
        <v>3</v>
      </c>
      <c r="H3254" s="16">
        <v>3</v>
      </c>
      <c r="I3254" s="28"/>
    </row>
    <row r="3255" spans="1:9" ht="15.75" x14ac:dyDescent="0.25">
      <c r="A3255" s="1">
        <v>500012759</v>
      </c>
      <c r="B3255" s="2" t="s">
        <v>3240</v>
      </c>
      <c r="C3255" s="2" t="s">
        <v>7457</v>
      </c>
      <c r="D3255" s="15" t="s">
        <v>8466</v>
      </c>
      <c r="E3255" s="2"/>
      <c r="F3255" s="16">
        <v>2</v>
      </c>
      <c r="G3255" s="16">
        <v>1</v>
      </c>
      <c r="H3255" s="16">
        <v>1</v>
      </c>
      <c r="I3255" s="28"/>
    </row>
    <row r="3256" spans="1:9" ht="15.75" x14ac:dyDescent="0.25">
      <c r="A3256" s="1">
        <v>500012760</v>
      </c>
      <c r="B3256" s="2" t="s">
        <v>3241</v>
      </c>
      <c r="C3256" s="2" t="s">
        <v>7458</v>
      </c>
      <c r="D3256" s="15" t="s">
        <v>8466</v>
      </c>
      <c r="E3256" s="2"/>
      <c r="F3256" s="16">
        <v>0</v>
      </c>
      <c r="G3256" s="16">
        <v>3</v>
      </c>
      <c r="H3256" s="16">
        <v>1</v>
      </c>
      <c r="I3256" s="28"/>
    </row>
    <row r="3257" spans="1:9" ht="15.75" x14ac:dyDescent="0.25">
      <c r="A3257" s="1">
        <v>500012762</v>
      </c>
      <c r="B3257" s="2" t="s">
        <v>3242</v>
      </c>
      <c r="C3257" s="2" t="s">
        <v>7459</v>
      </c>
      <c r="D3257" s="15" t="s">
        <v>8466</v>
      </c>
      <c r="E3257" s="2" t="s">
        <v>8501</v>
      </c>
      <c r="F3257" s="16">
        <v>199</v>
      </c>
      <c r="G3257" s="16">
        <v>222</v>
      </c>
      <c r="H3257" s="16">
        <v>181</v>
      </c>
      <c r="I3257" s="28"/>
    </row>
    <row r="3258" spans="1:9" ht="15.75" x14ac:dyDescent="0.25">
      <c r="A3258" s="1">
        <v>500012763</v>
      </c>
      <c r="B3258" s="2" t="s">
        <v>3243</v>
      </c>
      <c r="C3258" s="2" t="s">
        <v>7460</v>
      </c>
      <c r="D3258" s="15" t="s">
        <v>8466</v>
      </c>
      <c r="E3258" s="2"/>
      <c r="F3258" s="16">
        <v>53</v>
      </c>
      <c r="G3258" s="16">
        <v>79</v>
      </c>
      <c r="H3258" s="16">
        <v>70</v>
      </c>
      <c r="I3258" s="28"/>
    </row>
    <row r="3259" spans="1:9" ht="15.75" x14ac:dyDescent="0.25">
      <c r="A3259" s="3">
        <v>500012767</v>
      </c>
      <c r="B3259" s="4" t="s">
        <v>3244</v>
      </c>
      <c r="C3259" s="9" t="s">
        <v>7461</v>
      </c>
      <c r="D3259" s="15" t="s">
        <v>8466</v>
      </c>
      <c r="E3259" s="2"/>
      <c r="F3259" s="16">
        <v>1</v>
      </c>
      <c r="G3259" s="16">
        <v>1</v>
      </c>
      <c r="H3259" s="16">
        <v>0</v>
      </c>
      <c r="I3259" s="28"/>
    </row>
    <row r="3260" spans="1:9" ht="15.75" x14ac:dyDescent="0.25">
      <c r="A3260" s="1">
        <v>500012771</v>
      </c>
      <c r="B3260" s="2" t="s">
        <v>3245</v>
      </c>
      <c r="C3260" s="2" t="s">
        <v>7462</v>
      </c>
      <c r="D3260" s="15" t="s">
        <v>8466</v>
      </c>
      <c r="E3260" s="2"/>
      <c r="F3260" s="16">
        <v>38</v>
      </c>
      <c r="G3260" s="16">
        <v>25</v>
      </c>
      <c r="H3260" s="16">
        <v>3</v>
      </c>
      <c r="I3260" s="28"/>
    </row>
    <row r="3261" spans="1:9" ht="15.75" x14ac:dyDescent="0.25">
      <c r="A3261" s="3">
        <v>500012772</v>
      </c>
      <c r="B3261" s="9" t="s">
        <v>3246</v>
      </c>
      <c r="C3261" s="9" t="s">
        <v>7463</v>
      </c>
      <c r="D3261" s="15" t="s">
        <v>8466</v>
      </c>
      <c r="E3261" s="2"/>
      <c r="F3261" s="16">
        <v>28</v>
      </c>
      <c r="G3261" s="16">
        <v>43</v>
      </c>
      <c r="H3261" s="16">
        <v>2</v>
      </c>
      <c r="I3261" s="28"/>
    </row>
    <row r="3262" spans="1:9" ht="15.75" x14ac:dyDescent="0.25">
      <c r="A3262" s="3">
        <v>500012774</v>
      </c>
      <c r="B3262" s="4" t="s">
        <v>3247</v>
      </c>
      <c r="C3262" s="9" t="s">
        <v>7464</v>
      </c>
      <c r="D3262" s="15" t="s">
        <v>8466</v>
      </c>
      <c r="E3262" s="2"/>
      <c r="F3262" s="16">
        <v>5</v>
      </c>
      <c r="G3262" s="16">
        <v>3</v>
      </c>
      <c r="H3262" s="16">
        <v>1</v>
      </c>
      <c r="I3262" s="28"/>
    </row>
    <row r="3263" spans="1:9" ht="15.75" x14ac:dyDescent="0.25">
      <c r="A3263" s="1">
        <v>500012778</v>
      </c>
      <c r="B3263" s="2" t="s">
        <v>3248</v>
      </c>
      <c r="C3263" s="2" t="s">
        <v>7465</v>
      </c>
      <c r="D3263" s="15" t="s">
        <v>8466</v>
      </c>
      <c r="E3263" s="2" t="s">
        <v>8716</v>
      </c>
      <c r="F3263" s="16">
        <v>7</v>
      </c>
      <c r="G3263" s="16">
        <v>9</v>
      </c>
      <c r="H3263" s="16">
        <v>20</v>
      </c>
      <c r="I3263" s="28"/>
    </row>
    <row r="3264" spans="1:9" ht="15.75" x14ac:dyDescent="0.25">
      <c r="A3264" s="1">
        <v>500012781</v>
      </c>
      <c r="B3264" s="2" t="s">
        <v>3249</v>
      </c>
      <c r="C3264" s="2" t="s">
        <v>7466</v>
      </c>
      <c r="D3264" s="15" t="s">
        <v>8466</v>
      </c>
      <c r="E3264" s="2"/>
      <c r="F3264" s="16">
        <v>0</v>
      </c>
      <c r="G3264" s="16">
        <v>100</v>
      </c>
      <c r="H3264" s="16">
        <v>100</v>
      </c>
      <c r="I3264" s="28"/>
    </row>
    <row r="3265" spans="1:9" ht="15.75" x14ac:dyDescent="0.25">
      <c r="A3265" s="1">
        <v>500012785</v>
      </c>
      <c r="B3265" s="2" t="s">
        <v>3250</v>
      </c>
      <c r="C3265" s="2" t="s">
        <v>7467</v>
      </c>
      <c r="D3265" s="15" t="s">
        <v>8466</v>
      </c>
      <c r="E3265" s="2"/>
      <c r="F3265" s="16">
        <v>5</v>
      </c>
      <c r="G3265" s="16">
        <v>2</v>
      </c>
      <c r="H3265" s="16">
        <v>5</v>
      </c>
      <c r="I3265" s="28"/>
    </row>
    <row r="3266" spans="1:9" ht="15.75" x14ac:dyDescent="0.25">
      <c r="A3266" s="3">
        <v>500012788</v>
      </c>
      <c r="B3266" s="6" t="s">
        <v>3251</v>
      </c>
      <c r="C3266" s="9" t="s">
        <v>7468</v>
      </c>
      <c r="D3266" s="15" t="s">
        <v>8466</v>
      </c>
      <c r="E3266" s="2"/>
      <c r="F3266" s="16">
        <v>1</v>
      </c>
      <c r="G3266" s="16">
        <v>0</v>
      </c>
      <c r="H3266" s="16">
        <v>0</v>
      </c>
      <c r="I3266" s="28"/>
    </row>
    <row r="3267" spans="1:9" ht="15.75" x14ac:dyDescent="0.25">
      <c r="A3267" s="1">
        <v>500012789</v>
      </c>
      <c r="B3267" s="2" t="s">
        <v>3252</v>
      </c>
      <c r="C3267" s="2" t="s">
        <v>7469</v>
      </c>
      <c r="D3267" s="15" t="s">
        <v>8466</v>
      </c>
      <c r="E3267" s="2" t="s">
        <v>8545</v>
      </c>
      <c r="F3267" s="16">
        <v>0</v>
      </c>
      <c r="G3267" s="16">
        <v>6</v>
      </c>
      <c r="H3267" s="16">
        <v>12</v>
      </c>
      <c r="I3267" s="28"/>
    </row>
    <row r="3268" spans="1:9" ht="15.75" x14ac:dyDescent="0.25">
      <c r="A3268" s="1">
        <v>500012791</v>
      </c>
      <c r="B3268" s="2" t="s">
        <v>3253</v>
      </c>
      <c r="C3268" s="2" t="s">
        <v>7470</v>
      </c>
      <c r="D3268" s="15" t="s">
        <v>8466</v>
      </c>
      <c r="E3268" s="2" t="s">
        <v>8545</v>
      </c>
      <c r="F3268" s="16">
        <v>0</v>
      </c>
      <c r="G3268" s="16">
        <v>12</v>
      </c>
      <c r="H3268" s="16">
        <v>24</v>
      </c>
      <c r="I3268" s="28"/>
    </row>
    <row r="3269" spans="1:9" ht="15.75" x14ac:dyDescent="0.25">
      <c r="A3269" s="1">
        <v>500012792</v>
      </c>
      <c r="B3269" s="2" t="s">
        <v>3254</v>
      </c>
      <c r="C3269" s="2" t="s">
        <v>7471</v>
      </c>
      <c r="D3269" s="15" t="s">
        <v>8466</v>
      </c>
      <c r="E3269" s="2" t="s">
        <v>8545</v>
      </c>
      <c r="F3269" s="16">
        <v>105</v>
      </c>
      <c r="G3269" s="16">
        <v>40</v>
      </c>
      <c r="H3269" s="16">
        <v>106</v>
      </c>
      <c r="I3269" s="28"/>
    </row>
    <row r="3270" spans="1:9" ht="15.75" x14ac:dyDescent="0.25">
      <c r="A3270" s="3">
        <v>500012793</v>
      </c>
      <c r="B3270" s="3" t="s">
        <v>3255</v>
      </c>
      <c r="C3270" s="4" t="s">
        <v>7472</v>
      </c>
      <c r="D3270" s="15" t="s">
        <v>8466</v>
      </c>
      <c r="E3270" s="2"/>
      <c r="F3270" s="16">
        <v>0</v>
      </c>
      <c r="G3270" s="16">
        <v>2</v>
      </c>
      <c r="H3270" s="16">
        <v>1</v>
      </c>
      <c r="I3270" s="28"/>
    </row>
    <row r="3271" spans="1:9" ht="15.75" x14ac:dyDescent="0.25">
      <c r="A3271" s="1">
        <v>500012795</v>
      </c>
      <c r="B3271" s="2" t="s">
        <v>3256</v>
      </c>
      <c r="C3271" s="2" t="s">
        <v>7473</v>
      </c>
      <c r="D3271" s="15" t="s">
        <v>8466</v>
      </c>
      <c r="E3271" s="2"/>
      <c r="F3271" s="16">
        <v>1</v>
      </c>
      <c r="G3271" s="16">
        <v>2</v>
      </c>
      <c r="H3271" s="16">
        <v>1</v>
      </c>
      <c r="I3271" s="28"/>
    </row>
    <row r="3272" spans="1:9" ht="15.75" x14ac:dyDescent="0.25">
      <c r="A3272" s="3">
        <v>500012796</v>
      </c>
      <c r="B3272" s="11" t="s">
        <v>3257</v>
      </c>
      <c r="C3272" s="11" t="s">
        <v>7474</v>
      </c>
      <c r="D3272" s="15" t="s">
        <v>8466</v>
      </c>
      <c r="E3272" s="2"/>
      <c r="F3272" s="16">
        <v>1</v>
      </c>
      <c r="G3272" s="16">
        <v>0</v>
      </c>
      <c r="H3272" s="16">
        <v>0</v>
      </c>
      <c r="I3272" s="28"/>
    </row>
    <row r="3273" spans="1:9" ht="15.75" x14ac:dyDescent="0.25">
      <c r="A3273" s="3">
        <v>500012800</v>
      </c>
      <c r="B3273" s="3" t="s">
        <v>3258</v>
      </c>
      <c r="C3273" s="9" t="s">
        <v>7475</v>
      </c>
      <c r="D3273" s="15" t="s">
        <v>8466</v>
      </c>
      <c r="E3273" s="2"/>
      <c r="F3273" s="16">
        <v>195</v>
      </c>
      <c r="G3273" s="16">
        <v>189</v>
      </c>
      <c r="H3273" s="16">
        <v>0</v>
      </c>
      <c r="I3273" s="28"/>
    </row>
    <row r="3274" spans="1:9" ht="31.5" x14ac:dyDescent="0.25">
      <c r="A3274" s="1">
        <v>500012805</v>
      </c>
      <c r="B3274" s="2" t="s">
        <v>3259</v>
      </c>
      <c r="C3274" s="2" t="s">
        <v>7476</v>
      </c>
      <c r="D3274" s="15" t="s">
        <v>8466</v>
      </c>
      <c r="E3274" s="2" t="s">
        <v>8534</v>
      </c>
      <c r="F3274" s="16">
        <v>10</v>
      </c>
      <c r="G3274" s="16">
        <v>4</v>
      </c>
      <c r="H3274" s="16">
        <v>18</v>
      </c>
      <c r="I3274" s="28"/>
    </row>
    <row r="3275" spans="1:9" ht="15.75" x14ac:dyDescent="0.25">
      <c r="A3275" s="1">
        <v>500012806</v>
      </c>
      <c r="B3275" s="2" t="s">
        <v>3260</v>
      </c>
      <c r="C3275" s="2" t="s">
        <v>7477</v>
      </c>
      <c r="D3275" s="15" t="s">
        <v>8466</v>
      </c>
      <c r="E3275" s="2"/>
      <c r="F3275" s="16">
        <v>26</v>
      </c>
      <c r="G3275" s="16">
        <v>1</v>
      </c>
      <c r="H3275" s="16">
        <v>12</v>
      </c>
      <c r="I3275" s="28"/>
    </row>
    <row r="3276" spans="1:9" ht="15.75" x14ac:dyDescent="0.25">
      <c r="A3276" s="1">
        <v>500012814</v>
      </c>
      <c r="B3276" s="2" t="s">
        <v>3261</v>
      </c>
      <c r="C3276" s="2" t="s">
        <v>7478</v>
      </c>
      <c r="D3276" s="15" t="s">
        <v>8466</v>
      </c>
      <c r="E3276" s="2"/>
      <c r="F3276" s="16">
        <v>20</v>
      </c>
      <c r="G3276" s="16">
        <v>97</v>
      </c>
      <c r="H3276" s="16">
        <v>40</v>
      </c>
      <c r="I3276" s="28"/>
    </row>
    <row r="3277" spans="1:9" ht="15.75" x14ac:dyDescent="0.25">
      <c r="A3277" s="3">
        <v>500012815</v>
      </c>
      <c r="B3277" s="6" t="s">
        <v>3262</v>
      </c>
      <c r="C3277" s="9" t="s">
        <v>7479</v>
      </c>
      <c r="D3277" s="15" t="s">
        <v>8466</v>
      </c>
      <c r="E3277" s="2"/>
      <c r="F3277" s="16">
        <v>2</v>
      </c>
      <c r="G3277" s="16">
        <v>1</v>
      </c>
      <c r="H3277" s="16">
        <v>0</v>
      </c>
      <c r="I3277" s="28"/>
    </row>
    <row r="3278" spans="1:9" ht="15.75" x14ac:dyDescent="0.25">
      <c r="A3278" s="5">
        <v>500012818</v>
      </c>
      <c r="B3278" s="6" t="s">
        <v>3263</v>
      </c>
      <c r="C3278" s="9" t="s">
        <v>7467</v>
      </c>
      <c r="D3278" s="15" t="s">
        <v>8466</v>
      </c>
      <c r="E3278" s="2"/>
      <c r="F3278" s="16">
        <v>1</v>
      </c>
      <c r="G3278" s="16">
        <v>0</v>
      </c>
      <c r="H3278" s="16">
        <v>2</v>
      </c>
      <c r="I3278" s="28"/>
    </row>
    <row r="3279" spans="1:9" ht="15.75" x14ac:dyDescent="0.25">
      <c r="A3279" s="1">
        <v>500012819</v>
      </c>
      <c r="B3279" s="2" t="s">
        <v>3264</v>
      </c>
      <c r="C3279" s="2" t="s">
        <v>7480</v>
      </c>
      <c r="D3279" s="15" t="s">
        <v>8466</v>
      </c>
      <c r="E3279" s="2"/>
      <c r="F3279" s="16">
        <v>6</v>
      </c>
      <c r="G3279" s="16">
        <v>3</v>
      </c>
      <c r="H3279" s="16">
        <v>3</v>
      </c>
      <c r="I3279" s="28"/>
    </row>
    <row r="3280" spans="1:9" ht="15.75" x14ac:dyDescent="0.25">
      <c r="A3280" s="3">
        <v>500012820</v>
      </c>
      <c r="B3280" s="6" t="s">
        <v>3265</v>
      </c>
      <c r="C3280" s="9" t="s">
        <v>7481</v>
      </c>
      <c r="D3280" s="15" t="s">
        <v>8466</v>
      </c>
      <c r="E3280" s="2"/>
      <c r="F3280" s="16">
        <v>4</v>
      </c>
      <c r="G3280" s="16">
        <v>0</v>
      </c>
      <c r="H3280" s="16">
        <v>3</v>
      </c>
      <c r="I3280" s="28"/>
    </row>
    <row r="3281" spans="1:9" ht="15.75" x14ac:dyDescent="0.25">
      <c r="A3281" s="1">
        <v>500012821</v>
      </c>
      <c r="B3281" s="2" t="s">
        <v>3266</v>
      </c>
      <c r="C3281" s="2" t="s">
        <v>7482</v>
      </c>
      <c r="D3281" s="15" t="s">
        <v>8466</v>
      </c>
      <c r="E3281" s="2" t="s">
        <v>8524</v>
      </c>
      <c r="F3281" s="16">
        <v>9</v>
      </c>
      <c r="G3281" s="16">
        <v>13</v>
      </c>
      <c r="H3281" s="16">
        <v>22</v>
      </c>
      <c r="I3281" s="28"/>
    </row>
    <row r="3282" spans="1:9" ht="15.75" x14ac:dyDescent="0.25">
      <c r="A3282" s="1">
        <v>500012824</v>
      </c>
      <c r="B3282" s="2" t="s">
        <v>3267</v>
      </c>
      <c r="C3282" s="2" t="s">
        <v>7483</v>
      </c>
      <c r="D3282" s="15" t="s">
        <v>8466</v>
      </c>
      <c r="E3282" s="2"/>
      <c r="F3282" s="16">
        <v>22</v>
      </c>
      <c r="G3282" s="16">
        <v>39</v>
      </c>
      <c r="H3282" s="16">
        <v>5</v>
      </c>
      <c r="I3282" s="28"/>
    </row>
    <row r="3283" spans="1:9" ht="15.75" x14ac:dyDescent="0.25">
      <c r="A3283" s="1">
        <v>500012825</v>
      </c>
      <c r="B3283" s="2" t="s">
        <v>3268</v>
      </c>
      <c r="C3283" s="2" t="s">
        <v>7484</v>
      </c>
      <c r="D3283" s="15" t="s">
        <v>8466</v>
      </c>
      <c r="E3283" s="2"/>
      <c r="F3283" s="16">
        <v>0</v>
      </c>
      <c r="G3283" s="16">
        <v>1</v>
      </c>
      <c r="H3283" s="16">
        <v>3</v>
      </c>
      <c r="I3283" s="28"/>
    </row>
    <row r="3284" spans="1:9" ht="15.75" x14ac:dyDescent="0.25">
      <c r="A3284" s="3">
        <v>500012828</v>
      </c>
      <c r="B3284" s="3" t="s">
        <v>3269</v>
      </c>
      <c r="C3284" s="9" t="s">
        <v>5135</v>
      </c>
      <c r="D3284" s="15" t="s">
        <v>8466</v>
      </c>
      <c r="E3284" s="2"/>
      <c r="F3284" s="16">
        <v>18</v>
      </c>
      <c r="G3284" s="16">
        <v>11</v>
      </c>
      <c r="H3284" s="16">
        <v>5</v>
      </c>
      <c r="I3284" s="28"/>
    </row>
    <row r="3285" spans="1:9" ht="15.75" x14ac:dyDescent="0.25">
      <c r="A3285" s="5">
        <v>500012829</v>
      </c>
      <c r="B3285" s="6" t="s">
        <v>3270</v>
      </c>
      <c r="C3285" s="4" t="s">
        <v>7485</v>
      </c>
      <c r="D3285" s="15" t="s">
        <v>8466</v>
      </c>
      <c r="E3285" s="2"/>
      <c r="F3285" s="16">
        <v>1</v>
      </c>
      <c r="G3285" s="16">
        <v>0</v>
      </c>
      <c r="H3285" s="16">
        <v>0</v>
      </c>
      <c r="I3285" s="28"/>
    </row>
    <row r="3286" spans="1:9" ht="15.75" x14ac:dyDescent="0.25">
      <c r="A3286" s="3">
        <v>500012832</v>
      </c>
      <c r="B3286" s="6" t="s">
        <v>3271</v>
      </c>
      <c r="C3286" s="9" t="s">
        <v>7486</v>
      </c>
      <c r="D3286" s="15" t="s">
        <v>8466</v>
      </c>
      <c r="E3286" s="2"/>
      <c r="F3286" s="16">
        <v>30</v>
      </c>
      <c r="G3286" s="16">
        <v>0</v>
      </c>
      <c r="H3286" s="16">
        <v>0</v>
      </c>
      <c r="I3286" s="28"/>
    </row>
    <row r="3287" spans="1:9" ht="15.75" x14ac:dyDescent="0.25">
      <c r="A3287" s="1">
        <v>500012835</v>
      </c>
      <c r="B3287" s="2" t="s">
        <v>3272</v>
      </c>
      <c r="C3287" s="2" t="s">
        <v>7487</v>
      </c>
      <c r="D3287" s="15" t="s">
        <v>8466</v>
      </c>
      <c r="E3287" s="2"/>
      <c r="F3287" s="16">
        <v>1</v>
      </c>
      <c r="G3287" s="16">
        <v>2</v>
      </c>
      <c r="H3287" s="16">
        <v>4</v>
      </c>
      <c r="I3287" s="28"/>
    </row>
    <row r="3288" spans="1:9" ht="15.75" x14ac:dyDescent="0.25">
      <c r="A3288" s="3">
        <v>500012836</v>
      </c>
      <c r="B3288" s="6" t="s">
        <v>3273</v>
      </c>
      <c r="C3288" s="9" t="s">
        <v>7488</v>
      </c>
      <c r="D3288" s="15" t="s">
        <v>8466</v>
      </c>
      <c r="E3288" s="2"/>
      <c r="F3288" s="16">
        <v>2</v>
      </c>
      <c r="G3288" s="16">
        <v>1</v>
      </c>
      <c r="H3288" s="16">
        <v>1</v>
      </c>
      <c r="I3288" s="28"/>
    </row>
    <row r="3289" spans="1:9" ht="15.75" x14ac:dyDescent="0.25">
      <c r="A3289" s="3">
        <v>500012836</v>
      </c>
      <c r="B3289" s="6" t="s">
        <v>3273</v>
      </c>
      <c r="C3289" s="9" t="s">
        <v>7488</v>
      </c>
      <c r="D3289" s="15" t="s">
        <v>8466</v>
      </c>
      <c r="E3289" s="2"/>
      <c r="F3289" s="16">
        <v>2</v>
      </c>
      <c r="G3289" s="16">
        <v>1</v>
      </c>
      <c r="H3289" s="16">
        <v>1</v>
      </c>
      <c r="I3289" s="28"/>
    </row>
    <row r="3290" spans="1:9" ht="15.75" x14ac:dyDescent="0.25">
      <c r="A3290" s="1">
        <v>500012839</v>
      </c>
      <c r="B3290" s="2" t="s">
        <v>3274</v>
      </c>
      <c r="C3290" s="2" t="s">
        <v>7489</v>
      </c>
      <c r="D3290" s="15" t="s">
        <v>8466</v>
      </c>
      <c r="E3290" s="2"/>
      <c r="F3290" s="16">
        <v>0</v>
      </c>
      <c r="G3290" s="16">
        <v>4</v>
      </c>
      <c r="H3290" s="16">
        <v>14</v>
      </c>
      <c r="I3290" s="28"/>
    </row>
    <row r="3291" spans="1:9" ht="31.5" x14ac:dyDescent="0.25">
      <c r="A3291" s="1">
        <v>500012840</v>
      </c>
      <c r="B3291" s="2" t="s">
        <v>3275</v>
      </c>
      <c r="C3291" s="2" t="s">
        <v>7490</v>
      </c>
      <c r="D3291" s="15" t="s">
        <v>8466</v>
      </c>
      <c r="E3291" s="2" t="s">
        <v>8480</v>
      </c>
      <c r="F3291" s="16">
        <v>195</v>
      </c>
      <c r="G3291" s="16">
        <v>382</v>
      </c>
      <c r="H3291" s="16">
        <v>382</v>
      </c>
      <c r="I3291" s="28"/>
    </row>
    <row r="3292" spans="1:9" ht="15.75" x14ac:dyDescent="0.25">
      <c r="A3292" s="3">
        <v>500012841</v>
      </c>
      <c r="B3292" s="3" t="s">
        <v>3276</v>
      </c>
      <c r="C3292" s="9" t="s">
        <v>7491</v>
      </c>
      <c r="D3292" s="15" t="s">
        <v>8466</v>
      </c>
      <c r="E3292" s="2"/>
      <c r="F3292" s="16">
        <v>5</v>
      </c>
      <c r="G3292" s="16">
        <v>4</v>
      </c>
      <c r="H3292" s="16">
        <v>0</v>
      </c>
      <c r="I3292" s="28"/>
    </row>
    <row r="3293" spans="1:9" ht="15.75" x14ac:dyDescent="0.25">
      <c r="A3293" s="1">
        <v>500012843</v>
      </c>
      <c r="B3293" s="2" t="s">
        <v>3277</v>
      </c>
      <c r="C3293" s="2" t="s">
        <v>7492</v>
      </c>
      <c r="D3293" s="15" t="s">
        <v>8466</v>
      </c>
      <c r="E3293" s="2" t="s">
        <v>8545</v>
      </c>
      <c r="F3293" s="16">
        <v>0</v>
      </c>
      <c r="G3293" s="16">
        <v>1</v>
      </c>
      <c r="H3293" s="16">
        <v>3</v>
      </c>
      <c r="I3293" s="28"/>
    </row>
    <row r="3294" spans="1:9" ht="15.75" x14ac:dyDescent="0.25">
      <c r="A3294" s="1">
        <v>500012851</v>
      </c>
      <c r="B3294" s="2" t="s">
        <v>3278</v>
      </c>
      <c r="C3294" s="2" t="s">
        <v>7493</v>
      </c>
      <c r="D3294" s="15" t="s">
        <v>8466</v>
      </c>
      <c r="E3294" s="2" t="s">
        <v>8534</v>
      </c>
      <c r="F3294" s="16">
        <v>3</v>
      </c>
      <c r="G3294" s="16">
        <v>10</v>
      </c>
      <c r="H3294" s="16">
        <v>7</v>
      </c>
      <c r="I3294" s="28"/>
    </row>
    <row r="3295" spans="1:9" ht="15.75" x14ac:dyDescent="0.25">
      <c r="A3295" s="3">
        <v>500012855</v>
      </c>
      <c r="B3295" s="4" t="s">
        <v>3279</v>
      </c>
      <c r="C3295" s="9" t="s">
        <v>7494</v>
      </c>
      <c r="D3295" s="15" t="s">
        <v>8466</v>
      </c>
      <c r="E3295" s="2"/>
      <c r="F3295" s="16">
        <v>1</v>
      </c>
      <c r="G3295" s="16">
        <v>3</v>
      </c>
      <c r="H3295" s="16">
        <v>0</v>
      </c>
      <c r="I3295" s="28"/>
    </row>
    <row r="3296" spans="1:9" ht="15.75" x14ac:dyDescent="0.25">
      <c r="A3296" s="3">
        <v>500012856</v>
      </c>
      <c r="B3296" s="3" t="s">
        <v>3280</v>
      </c>
      <c r="C3296" s="9" t="s">
        <v>7495</v>
      </c>
      <c r="D3296" s="15" t="s">
        <v>8466</v>
      </c>
      <c r="E3296" s="2"/>
      <c r="F3296" s="16">
        <v>2</v>
      </c>
      <c r="G3296" s="16">
        <v>7</v>
      </c>
      <c r="H3296" s="16">
        <v>3</v>
      </c>
      <c r="I3296" s="28"/>
    </row>
    <row r="3297" spans="1:9" ht="31.5" x14ac:dyDescent="0.25">
      <c r="A3297" s="1">
        <v>500012865</v>
      </c>
      <c r="B3297" s="2" t="s">
        <v>3281</v>
      </c>
      <c r="C3297" s="2" t="s">
        <v>7496</v>
      </c>
      <c r="D3297" s="15" t="s">
        <v>8466</v>
      </c>
      <c r="E3297" s="2"/>
      <c r="F3297" s="16">
        <v>3</v>
      </c>
      <c r="G3297" s="16">
        <v>10</v>
      </c>
      <c r="H3297" s="16">
        <v>3</v>
      </c>
      <c r="I3297" s="28"/>
    </row>
    <row r="3298" spans="1:9" ht="15.75" x14ac:dyDescent="0.25">
      <c r="A3298" s="1">
        <v>500012868</v>
      </c>
      <c r="B3298" s="2" t="s">
        <v>3282</v>
      </c>
      <c r="C3298" s="2" t="s">
        <v>7497</v>
      </c>
      <c r="D3298" s="15" t="s">
        <v>8466</v>
      </c>
      <c r="E3298" s="2"/>
      <c r="F3298" s="16">
        <v>425</v>
      </c>
      <c r="G3298" s="16">
        <v>1712</v>
      </c>
      <c r="H3298" s="16">
        <v>794</v>
      </c>
      <c r="I3298" s="28"/>
    </row>
    <row r="3299" spans="1:9" ht="15.75" x14ac:dyDescent="0.25">
      <c r="A3299" s="1">
        <v>500012870</v>
      </c>
      <c r="B3299" s="2" t="s">
        <v>3283</v>
      </c>
      <c r="C3299" s="2" t="s">
        <v>7498</v>
      </c>
      <c r="D3299" s="15" t="s">
        <v>8466</v>
      </c>
      <c r="E3299" s="2"/>
      <c r="F3299" s="16">
        <v>3</v>
      </c>
      <c r="G3299" s="16">
        <v>8</v>
      </c>
      <c r="H3299" s="16">
        <v>8</v>
      </c>
      <c r="I3299" s="28"/>
    </row>
    <row r="3300" spans="1:9" ht="15.75" x14ac:dyDescent="0.25">
      <c r="A3300" s="1">
        <v>500012872</v>
      </c>
      <c r="B3300" s="2" t="s">
        <v>3284</v>
      </c>
      <c r="C3300" s="2" t="s">
        <v>7499</v>
      </c>
      <c r="D3300" s="15" t="s">
        <v>8466</v>
      </c>
      <c r="E3300" s="2"/>
      <c r="F3300" s="16">
        <v>0</v>
      </c>
      <c r="G3300" s="16">
        <v>1</v>
      </c>
      <c r="H3300" s="16">
        <v>4</v>
      </c>
      <c r="I3300" s="28"/>
    </row>
    <row r="3301" spans="1:9" ht="15.75" x14ac:dyDescent="0.25">
      <c r="A3301" s="3">
        <v>500012874</v>
      </c>
      <c r="B3301" s="4" t="s">
        <v>3285</v>
      </c>
      <c r="C3301" s="9" t="s">
        <v>7500</v>
      </c>
      <c r="D3301" s="15" t="s">
        <v>8466</v>
      </c>
      <c r="E3301" s="2"/>
      <c r="F3301" s="16">
        <v>2</v>
      </c>
      <c r="G3301" s="16">
        <v>1</v>
      </c>
      <c r="H3301" s="16">
        <v>1</v>
      </c>
      <c r="I3301" s="28"/>
    </row>
    <row r="3302" spans="1:9" ht="15.75" x14ac:dyDescent="0.25">
      <c r="A3302" s="1">
        <v>500012875</v>
      </c>
      <c r="B3302" s="2" t="s">
        <v>3286</v>
      </c>
      <c r="C3302" s="2" t="s">
        <v>7501</v>
      </c>
      <c r="D3302" s="15" t="s">
        <v>8466</v>
      </c>
      <c r="E3302" s="2"/>
      <c r="F3302" s="16">
        <v>1</v>
      </c>
      <c r="G3302" s="16">
        <v>2</v>
      </c>
      <c r="H3302" s="16">
        <v>1</v>
      </c>
      <c r="I3302" s="28"/>
    </row>
    <row r="3303" spans="1:9" ht="15.75" x14ac:dyDescent="0.25">
      <c r="A3303" s="1">
        <v>500012876</v>
      </c>
      <c r="B3303" s="2" t="s">
        <v>3287</v>
      </c>
      <c r="C3303" s="2" t="s">
        <v>7502</v>
      </c>
      <c r="D3303" s="15" t="s">
        <v>8466</v>
      </c>
      <c r="E3303" s="2"/>
      <c r="F3303" s="16">
        <v>15</v>
      </c>
      <c r="G3303" s="16">
        <v>45</v>
      </c>
      <c r="H3303" s="16">
        <v>29</v>
      </c>
      <c r="I3303" s="28"/>
    </row>
    <row r="3304" spans="1:9" ht="15.75" x14ac:dyDescent="0.25">
      <c r="A3304" s="1">
        <v>500012878</v>
      </c>
      <c r="B3304" s="2" t="s">
        <v>3288</v>
      </c>
      <c r="C3304" s="2" t="s">
        <v>7503</v>
      </c>
      <c r="D3304" s="15" t="s">
        <v>8466</v>
      </c>
      <c r="E3304" s="2"/>
      <c r="F3304" s="16">
        <v>0</v>
      </c>
      <c r="G3304" s="16">
        <v>42</v>
      </c>
      <c r="H3304" s="16">
        <v>35</v>
      </c>
      <c r="I3304" s="28"/>
    </row>
    <row r="3305" spans="1:9" ht="15.75" x14ac:dyDescent="0.25">
      <c r="A3305" s="1">
        <v>500012879</v>
      </c>
      <c r="B3305" s="2" t="s">
        <v>3289</v>
      </c>
      <c r="C3305" s="2" t="s">
        <v>7504</v>
      </c>
      <c r="D3305" s="15" t="s">
        <v>8466</v>
      </c>
      <c r="E3305" s="2"/>
      <c r="F3305" s="16">
        <v>4</v>
      </c>
      <c r="G3305" s="16">
        <v>9</v>
      </c>
      <c r="H3305" s="16">
        <v>22</v>
      </c>
      <c r="I3305" s="28"/>
    </row>
    <row r="3306" spans="1:9" ht="31.5" x14ac:dyDescent="0.25">
      <c r="A3306" s="3">
        <v>500012880</v>
      </c>
      <c r="B3306" s="4" t="s">
        <v>3290</v>
      </c>
      <c r="C3306" s="9" t="s">
        <v>7505</v>
      </c>
      <c r="D3306" s="15" t="s">
        <v>8466</v>
      </c>
      <c r="E3306" s="2"/>
      <c r="F3306" s="16">
        <v>16</v>
      </c>
      <c r="G3306" s="16">
        <v>24</v>
      </c>
      <c r="H3306" s="16">
        <v>13</v>
      </c>
      <c r="I3306" s="28"/>
    </row>
    <row r="3307" spans="1:9" ht="15.75" x14ac:dyDescent="0.25">
      <c r="A3307" s="1">
        <v>500012881</v>
      </c>
      <c r="B3307" s="2" t="s">
        <v>3291</v>
      </c>
      <c r="C3307" s="2" t="s">
        <v>7506</v>
      </c>
      <c r="D3307" s="15" t="s">
        <v>8466</v>
      </c>
      <c r="E3307" s="2"/>
      <c r="F3307" s="16">
        <v>12</v>
      </c>
      <c r="G3307" s="16">
        <v>10</v>
      </c>
      <c r="H3307" s="16">
        <v>14</v>
      </c>
      <c r="I3307" s="28"/>
    </row>
    <row r="3308" spans="1:9" ht="15.75" x14ac:dyDescent="0.25">
      <c r="A3308" s="4">
        <v>500012882</v>
      </c>
      <c r="B3308" s="3" t="s">
        <v>3292</v>
      </c>
      <c r="C3308" s="4" t="s">
        <v>7507</v>
      </c>
      <c r="D3308" s="15" t="s">
        <v>8466</v>
      </c>
      <c r="E3308" s="2"/>
      <c r="F3308" s="16">
        <v>0</v>
      </c>
      <c r="G3308" s="16">
        <v>4</v>
      </c>
      <c r="H3308" s="16">
        <v>4</v>
      </c>
      <c r="I3308" s="28"/>
    </row>
    <row r="3309" spans="1:9" ht="15.75" x14ac:dyDescent="0.25">
      <c r="A3309" s="3">
        <v>500012883</v>
      </c>
      <c r="B3309" s="4" t="s">
        <v>3293</v>
      </c>
      <c r="C3309" s="9" t="s">
        <v>7508</v>
      </c>
      <c r="D3309" s="15" t="s">
        <v>8466</v>
      </c>
      <c r="E3309" s="2"/>
      <c r="F3309" s="16">
        <v>3</v>
      </c>
      <c r="G3309" s="16">
        <v>4</v>
      </c>
      <c r="H3309" s="16">
        <v>0</v>
      </c>
      <c r="I3309" s="28"/>
    </row>
    <row r="3310" spans="1:9" ht="15.75" x14ac:dyDescent="0.25">
      <c r="A3310" s="3">
        <v>500012884</v>
      </c>
      <c r="B3310" s="3" t="s">
        <v>3294</v>
      </c>
      <c r="C3310" s="9" t="s">
        <v>7509</v>
      </c>
      <c r="D3310" s="15" t="s">
        <v>8473</v>
      </c>
      <c r="E3310" s="2"/>
      <c r="F3310" s="16">
        <v>0</v>
      </c>
      <c r="G3310" s="16">
        <v>3</v>
      </c>
      <c r="H3310" s="16">
        <v>2</v>
      </c>
      <c r="I3310" s="28"/>
    </row>
    <row r="3311" spans="1:9" ht="15.75" x14ac:dyDescent="0.25">
      <c r="A3311" s="1">
        <v>500012886</v>
      </c>
      <c r="B3311" s="2" t="s">
        <v>3295</v>
      </c>
      <c r="C3311" s="2" t="s">
        <v>7510</v>
      </c>
      <c r="D3311" s="15" t="s">
        <v>8466</v>
      </c>
      <c r="E3311" s="2"/>
      <c r="F3311" s="16">
        <v>604</v>
      </c>
      <c r="G3311" s="16">
        <v>1042</v>
      </c>
      <c r="H3311" s="16">
        <v>955</v>
      </c>
      <c r="I3311" s="28"/>
    </row>
    <row r="3312" spans="1:9" ht="15.75" x14ac:dyDescent="0.25">
      <c r="A3312" s="3">
        <v>500012887</v>
      </c>
      <c r="B3312" s="3" t="s">
        <v>3296</v>
      </c>
      <c r="C3312" s="9" t="s">
        <v>7511</v>
      </c>
      <c r="D3312" s="15" t="s">
        <v>8473</v>
      </c>
      <c r="E3312" s="2"/>
      <c r="F3312" s="16">
        <v>0</v>
      </c>
      <c r="G3312" s="16">
        <v>6</v>
      </c>
      <c r="H3312" s="16">
        <v>0</v>
      </c>
      <c r="I3312" s="28"/>
    </row>
    <row r="3313" spans="1:9" ht="15.75" x14ac:dyDescent="0.25">
      <c r="A3313" s="1">
        <v>500012888</v>
      </c>
      <c r="B3313" s="2" t="s">
        <v>3297</v>
      </c>
      <c r="C3313" s="2" t="s">
        <v>7512</v>
      </c>
      <c r="D3313" s="15" t="s">
        <v>8466</v>
      </c>
      <c r="E3313" s="2"/>
      <c r="F3313" s="16">
        <v>2</v>
      </c>
      <c r="G3313" s="16">
        <v>2</v>
      </c>
      <c r="H3313" s="16">
        <v>2</v>
      </c>
      <c r="I3313" s="28"/>
    </row>
    <row r="3314" spans="1:9" ht="15.75" x14ac:dyDescent="0.25">
      <c r="A3314" s="1">
        <v>500012889</v>
      </c>
      <c r="B3314" s="2" t="s">
        <v>3298</v>
      </c>
      <c r="C3314" s="2" t="s">
        <v>7513</v>
      </c>
      <c r="D3314" s="15" t="s">
        <v>8466</v>
      </c>
      <c r="E3314" s="2"/>
      <c r="F3314" s="16">
        <v>13</v>
      </c>
      <c r="G3314" s="16">
        <v>6</v>
      </c>
      <c r="H3314" s="16">
        <v>6</v>
      </c>
      <c r="I3314" s="28"/>
    </row>
    <row r="3315" spans="1:9" ht="31.5" x14ac:dyDescent="0.25">
      <c r="A3315" s="1">
        <v>500012890</v>
      </c>
      <c r="B3315" s="2" t="s">
        <v>3299</v>
      </c>
      <c r="C3315" s="2" t="s">
        <v>7514</v>
      </c>
      <c r="D3315" s="15" t="s">
        <v>8466</v>
      </c>
      <c r="E3315" s="2" t="s">
        <v>8581</v>
      </c>
      <c r="F3315" s="16">
        <v>19</v>
      </c>
      <c r="G3315" s="16">
        <v>23</v>
      </c>
      <c r="H3315" s="16">
        <v>17</v>
      </c>
      <c r="I3315" s="28"/>
    </row>
    <row r="3316" spans="1:9" ht="15.75" x14ac:dyDescent="0.25">
      <c r="A3316" s="1">
        <v>500012892</v>
      </c>
      <c r="B3316" s="2" t="s">
        <v>3300</v>
      </c>
      <c r="C3316" s="2" t="s">
        <v>7515</v>
      </c>
      <c r="D3316" s="15" t="s">
        <v>8466</v>
      </c>
      <c r="E3316" s="2"/>
      <c r="F3316" s="16">
        <v>15</v>
      </c>
      <c r="G3316" s="16">
        <v>30</v>
      </c>
      <c r="H3316" s="16">
        <v>10</v>
      </c>
      <c r="I3316" s="28"/>
    </row>
    <row r="3317" spans="1:9" ht="15.75" x14ac:dyDescent="0.25">
      <c r="A3317" s="1">
        <v>500012896</v>
      </c>
      <c r="B3317" s="2" t="s">
        <v>3301</v>
      </c>
      <c r="C3317" s="2" t="s">
        <v>7516</v>
      </c>
      <c r="D3317" s="15" t="s">
        <v>8466</v>
      </c>
      <c r="E3317" s="2"/>
      <c r="F3317" s="16">
        <v>9</v>
      </c>
      <c r="G3317" s="16">
        <v>17</v>
      </c>
      <c r="H3317" s="16">
        <v>9</v>
      </c>
      <c r="I3317" s="28"/>
    </row>
    <row r="3318" spans="1:9" ht="15.75" x14ac:dyDescent="0.25">
      <c r="A3318" s="1">
        <v>500012897</v>
      </c>
      <c r="B3318" s="2" t="s">
        <v>3302</v>
      </c>
      <c r="C3318" s="2" t="s">
        <v>7517</v>
      </c>
      <c r="D3318" s="15" t="s">
        <v>8466</v>
      </c>
      <c r="E3318" s="2"/>
      <c r="F3318" s="16">
        <v>27</v>
      </c>
      <c r="G3318" s="16">
        <v>48</v>
      </c>
      <c r="H3318" s="16">
        <v>35</v>
      </c>
      <c r="I3318" s="28"/>
    </row>
    <row r="3319" spans="1:9" ht="15.75" x14ac:dyDescent="0.25">
      <c r="A3319" s="1">
        <v>500012898</v>
      </c>
      <c r="B3319" s="2" t="s">
        <v>3303</v>
      </c>
      <c r="C3319" s="2" t="s">
        <v>7518</v>
      </c>
      <c r="D3319" s="15" t="s">
        <v>8466</v>
      </c>
      <c r="E3319" s="2"/>
      <c r="F3319" s="16">
        <v>37</v>
      </c>
      <c r="G3319" s="16">
        <v>36</v>
      </c>
      <c r="H3319" s="16">
        <v>25</v>
      </c>
      <c r="I3319" s="28"/>
    </row>
    <row r="3320" spans="1:9" ht="15.75" x14ac:dyDescent="0.25">
      <c r="A3320" s="1">
        <v>500012904</v>
      </c>
      <c r="B3320" s="2" t="s">
        <v>3304</v>
      </c>
      <c r="C3320" s="2" t="s">
        <v>7519</v>
      </c>
      <c r="D3320" s="15" t="s">
        <v>8466</v>
      </c>
      <c r="E3320" s="2"/>
      <c r="F3320" s="16">
        <v>6</v>
      </c>
      <c r="G3320" s="16">
        <v>15</v>
      </c>
      <c r="H3320" s="16">
        <v>16</v>
      </c>
      <c r="I3320" s="28"/>
    </row>
    <row r="3321" spans="1:9" ht="15.75" x14ac:dyDescent="0.25">
      <c r="A3321" s="3">
        <v>500012910</v>
      </c>
      <c r="B3321" s="3" t="s">
        <v>3305</v>
      </c>
      <c r="C3321" s="9" t="s">
        <v>7520</v>
      </c>
      <c r="D3321" s="15" t="s">
        <v>8466</v>
      </c>
      <c r="E3321" s="2"/>
      <c r="F3321" s="16">
        <v>4</v>
      </c>
      <c r="G3321" s="16">
        <v>2</v>
      </c>
      <c r="H3321" s="16">
        <v>0</v>
      </c>
      <c r="I3321" s="28"/>
    </row>
    <row r="3322" spans="1:9" ht="15.75" x14ac:dyDescent="0.25">
      <c r="A3322" s="1">
        <v>500012912</v>
      </c>
      <c r="B3322" s="2" t="s">
        <v>3306</v>
      </c>
      <c r="C3322" s="2" t="s">
        <v>7521</v>
      </c>
      <c r="D3322" s="15" t="s">
        <v>8466</v>
      </c>
      <c r="E3322" s="2"/>
      <c r="F3322" s="16">
        <v>1</v>
      </c>
      <c r="G3322" s="16">
        <v>4</v>
      </c>
      <c r="H3322" s="16">
        <v>2</v>
      </c>
      <c r="I3322" s="28"/>
    </row>
    <row r="3323" spans="1:9" ht="15.75" x14ac:dyDescent="0.25">
      <c r="A3323" s="1">
        <v>500012916</v>
      </c>
      <c r="B3323" s="2" t="s">
        <v>3307</v>
      </c>
      <c r="C3323" s="2" t="s">
        <v>7522</v>
      </c>
      <c r="D3323" s="15" t="s">
        <v>8466</v>
      </c>
      <c r="E3323" s="2"/>
      <c r="F3323" s="16">
        <v>7</v>
      </c>
      <c r="G3323" s="16">
        <v>7</v>
      </c>
      <c r="H3323" s="16">
        <v>10</v>
      </c>
      <c r="I3323" s="28"/>
    </row>
    <row r="3324" spans="1:9" ht="15.75" x14ac:dyDescent="0.25">
      <c r="A3324" s="1">
        <v>500012917</v>
      </c>
      <c r="B3324" s="2" t="s">
        <v>3308</v>
      </c>
      <c r="C3324" s="2" t="s">
        <v>7523</v>
      </c>
      <c r="D3324" s="15" t="s">
        <v>8466</v>
      </c>
      <c r="E3324" s="2"/>
      <c r="F3324" s="16">
        <v>0</v>
      </c>
      <c r="G3324" s="16">
        <v>2</v>
      </c>
      <c r="H3324" s="16">
        <v>1</v>
      </c>
      <c r="I3324" s="28"/>
    </row>
    <row r="3325" spans="1:9" ht="15.75" x14ac:dyDescent="0.25">
      <c r="A3325" s="1">
        <v>500012918</v>
      </c>
      <c r="B3325" s="2" t="s">
        <v>3309</v>
      </c>
      <c r="C3325" s="2" t="s">
        <v>7524</v>
      </c>
      <c r="D3325" s="15" t="s">
        <v>8466</v>
      </c>
      <c r="E3325" s="2"/>
      <c r="F3325" s="16">
        <v>6</v>
      </c>
      <c r="G3325" s="16">
        <v>4</v>
      </c>
      <c r="H3325" s="16">
        <v>11</v>
      </c>
      <c r="I3325" s="28"/>
    </row>
    <row r="3326" spans="1:9" ht="15.75" x14ac:dyDescent="0.25">
      <c r="A3326" s="1">
        <v>500012919</v>
      </c>
      <c r="B3326" s="2" t="s">
        <v>3310</v>
      </c>
      <c r="C3326" s="2" t="s">
        <v>7525</v>
      </c>
      <c r="D3326" s="15" t="s">
        <v>8466</v>
      </c>
      <c r="E3326" s="2"/>
      <c r="F3326" s="16">
        <v>18</v>
      </c>
      <c r="G3326" s="16">
        <v>21</v>
      </c>
      <c r="H3326" s="16">
        <v>18</v>
      </c>
      <c r="I3326" s="28"/>
    </row>
    <row r="3327" spans="1:9" ht="15.75" x14ac:dyDescent="0.25">
      <c r="A3327" s="1">
        <v>500012920</v>
      </c>
      <c r="B3327" s="2" t="s">
        <v>3311</v>
      </c>
      <c r="C3327" s="2" t="s">
        <v>7526</v>
      </c>
      <c r="D3327" s="15" t="s">
        <v>8466</v>
      </c>
      <c r="E3327" s="2"/>
      <c r="F3327" s="16">
        <v>38</v>
      </c>
      <c r="G3327" s="16">
        <v>77</v>
      </c>
      <c r="H3327" s="16">
        <v>33</v>
      </c>
      <c r="I3327" s="28"/>
    </row>
    <row r="3328" spans="1:9" ht="15.75" x14ac:dyDescent="0.25">
      <c r="A3328" s="1">
        <v>500012922</v>
      </c>
      <c r="B3328" s="2" t="s">
        <v>3312</v>
      </c>
      <c r="C3328" s="2" t="s">
        <v>7527</v>
      </c>
      <c r="D3328" s="15" t="s">
        <v>8466</v>
      </c>
      <c r="E3328" s="2"/>
      <c r="F3328" s="16">
        <v>3</v>
      </c>
      <c r="G3328" s="16">
        <v>9</v>
      </c>
      <c r="H3328" s="16">
        <v>1</v>
      </c>
      <c r="I3328" s="28"/>
    </row>
    <row r="3329" spans="1:9" ht="15.75" x14ac:dyDescent="0.25">
      <c r="A3329" s="1">
        <v>500012923</v>
      </c>
      <c r="B3329" s="2" t="s">
        <v>3313</v>
      </c>
      <c r="C3329" s="2" t="s">
        <v>7528</v>
      </c>
      <c r="D3329" s="15" t="s">
        <v>8466</v>
      </c>
      <c r="E3329" s="2"/>
      <c r="F3329" s="16">
        <v>3</v>
      </c>
      <c r="G3329" s="16">
        <v>8</v>
      </c>
      <c r="H3329" s="16">
        <v>1</v>
      </c>
      <c r="I3329" s="28"/>
    </row>
    <row r="3330" spans="1:9" ht="15.75" x14ac:dyDescent="0.25">
      <c r="A3330" s="1">
        <v>500012924</v>
      </c>
      <c r="B3330" s="2" t="s">
        <v>3314</v>
      </c>
      <c r="C3330" s="2" t="s">
        <v>7529</v>
      </c>
      <c r="D3330" s="15" t="s">
        <v>8466</v>
      </c>
      <c r="E3330" s="2"/>
      <c r="F3330" s="16">
        <v>0</v>
      </c>
      <c r="G3330" s="16">
        <v>4</v>
      </c>
      <c r="H3330" s="16">
        <v>1</v>
      </c>
      <c r="I3330" s="28"/>
    </row>
    <row r="3331" spans="1:9" ht="31.5" x14ac:dyDescent="0.25">
      <c r="A3331" s="3">
        <v>500012925</v>
      </c>
      <c r="B3331" s="3" t="s">
        <v>3315</v>
      </c>
      <c r="C3331" s="9" t="s">
        <v>7530</v>
      </c>
      <c r="D3331" s="15" t="s">
        <v>8466</v>
      </c>
      <c r="E3331" s="2"/>
      <c r="F3331" s="16">
        <v>12</v>
      </c>
      <c r="G3331" s="16">
        <v>6</v>
      </c>
      <c r="H3331" s="16">
        <v>0</v>
      </c>
      <c r="I3331" s="28"/>
    </row>
    <row r="3332" spans="1:9" ht="15.75" x14ac:dyDescent="0.25">
      <c r="A3332" s="1">
        <v>500012927</v>
      </c>
      <c r="B3332" s="2" t="s">
        <v>3316</v>
      </c>
      <c r="C3332" s="2" t="s">
        <v>7531</v>
      </c>
      <c r="D3332" s="15" t="s">
        <v>8466</v>
      </c>
      <c r="E3332" s="2"/>
      <c r="F3332" s="16">
        <v>46</v>
      </c>
      <c r="G3332" s="16">
        <v>10</v>
      </c>
      <c r="H3332" s="16">
        <v>30</v>
      </c>
      <c r="I3332" s="28"/>
    </row>
    <row r="3333" spans="1:9" ht="15.75" x14ac:dyDescent="0.25">
      <c r="A3333" s="1">
        <v>500012928</v>
      </c>
      <c r="B3333" s="2" t="s">
        <v>3317</v>
      </c>
      <c r="C3333" s="2" t="s">
        <v>7532</v>
      </c>
      <c r="D3333" s="15" t="s">
        <v>8466</v>
      </c>
      <c r="E3333" s="2"/>
      <c r="F3333" s="16">
        <v>65</v>
      </c>
      <c r="G3333" s="16">
        <v>60</v>
      </c>
      <c r="H3333" s="16">
        <v>35</v>
      </c>
      <c r="I3333" s="28"/>
    </row>
    <row r="3334" spans="1:9" ht="15.75" x14ac:dyDescent="0.25">
      <c r="A3334" s="1">
        <v>500012929</v>
      </c>
      <c r="B3334" s="2" t="s">
        <v>3318</v>
      </c>
      <c r="C3334" s="2" t="s">
        <v>7533</v>
      </c>
      <c r="D3334" s="15" t="s">
        <v>8466</v>
      </c>
      <c r="E3334" s="2"/>
      <c r="F3334" s="16">
        <v>117</v>
      </c>
      <c r="G3334" s="16">
        <v>71</v>
      </c>
      <c r="H3334" s="16">
        <v>10</v>
      </c>
      <c r="I3334" s="28"/>
    </row>
    <row r="3335" spans="1:9" ht="31.5" x14ac:dyDescent="0.25">
      <c r="A3335" s="1">
        <v>500012931</v>
      </c>
      <c r="B3335" s="2" t="s">
        <v>3319</v>
      </c>
      <c r="C3335" s="2" t="s">
        <v>7534</v>
      </c>
      <c r="D3335" s="15" t="s">
        <v>8466</v>
      </c>
      <c r="E3335" s="2"/>
      <c r="F3335" s="16">
        <v>5</v>
      </c>
      <c r="G3335" s="16">
        <v>8</v>
      </c>
      <c r="H3335" s="16">
        <v>7</v>
      </c>
      <c r="I3335" s="28"/>
    </row>
    <row r="3336" spans="1:9" ht="31.5" x14ac:dyDescent="0.25">
      <c r="A3336" s="1">
        <v>500012932</v>
      </c>
      <c r="B3336" s="2" t="s">
        <v>3320</v>
      </c>
      <c r="C3336" s="2" t="s">
        <v>7535</v>
      </c>
      <c r="D3336" s="15" t="s">
        <v>8466</v>
      </c>
      <c r="E3336" s="2"/>
      <c r="F3336" s="16">
        <v>41</v>
      </c>
      <c r="G3336" s="16">
        <v>33</v>
      </c>
      <c r="H3336" s="16">
        <v>35</v>
      </c>
      <c r="I3336" s="28"/>
    </row>
    <row r="3337" spans="1:9" ht="31.5" x14ac:dyDescent="0.25">
      <c r="A3337" s="1">
        <v>500012933</v>
      </c>
      <c r="B3337" s="2" t="s">
        <v>3321</v>
      </c>
      <c r="C3337" s="2" t="s">
        <v>7536</v>
      </c>
      <c r="D3337" s="15" t="s">
        <v>8466</v>
      </c>
      <c r="E3337" s="2"/>
      <c r="F3337" s="16">
        <v>6</v>
      </c>
      <c r="G3337" s="16">
        <v>2</v>
      </c>
      <c r="H3337" s="16">
        <v>42</v>
      </c>
      <c r="I3337" s="28"/>
    </row>
    <row r="3338" spans="1:9" ht="31.5" x14ac:dyDescent="0.25">
      <c r="A3338" s="1">
        <v>500012934</v>
      </c>
      <c r="B3338" s="2" t="s">
        <v>3322</v>
      </c>
      <c r="C3338" s="2" t="s">
        <v>7537</v>
      </c>
      <c r="D3338" s="15" t="s">
        <v>8466</v>
      </c>
      <c r="E3338" s="2"/>
      <c r="F3338" s="16">
        <v>33</v>
      </c>
      <c r="G3338" s="16">
        <v>112</v>
      </c>
      <c r="H3338" s="16">
        <v>7</v>
      </c>
      <c r="I3338" s="28"/>
    </row>
    <row r="3339" spans="1:9" ht="15.75" x14ac:dyDescent="0.25">
      <c r="A3339" s="3">
        <v>500012936</v>
      </c>
      <c r="B3339" s="6" t="s">
        <v>3323</v>
      </c>
      <c r="C3339" s="9" t="s">
        <v>7538</v>
      </c>
      <c r="D3339" s="15" t="s">
        <v>8466</v>
      </c>
      <c r="E3339" s="2"/>
      <c r="F3339" s="16">
        <v>1</v>
      </c>
      <c r="G3339" s="16">
        <v>0</v>
      </c>
      <c r="H3339" s="16">
        <v>3</v>
      </c>
      <c r="I3339" s="28"/>
    </row>
    <row r="3340" spans="1:9" ht="15.75" x14ac:dyDescent="0.25">
      <c r="A3340" s="1">
        <v>500012937</v>
      </c>
      <c r="B3340" s="2" t="s">
        <v>3324</v>
      </c>
      <c r="C3340" s="2" t="s">
        <v>7539</v>
      </c>
      <c r="D3340" s="15" t="s">
        <v>8466</v>
      </c>
      <c r="E3340" s="2"/>
      <c r="F3340" s="16">
        <v>143</v>
      </c>
      <c r="G3340" s="16">
        <v>154</v>
      </c>
      <c r="H3340" s="16">
        <v>138</v>
      </c>
      <c r="I3340" s="28"/>
    </row>
    <row r="3341" spans="1:9" ht="15.75" x14ac:dyDescent="0.25">
      <c r="A3341" s="3">
        <v>500012938</v>
      </c>
      <c r="B3341" s="3" t="s">
        <v>3325</v>
      </c>
      <c r="C3341" s="9" t="s">
        <v>7540</v>
      </c>
      <c r="D3341" s="15" t="s">
        <v>8466</v>
      </c>
      <c r="E3341" s="2"/>
      <c r="F3341" s="16">
        <v>0</v>
      </c>
      <c r="G3341" s="16">
        <v>2</v>
      </c>
      <c r="H3341" s="16">
        <v>0</v>
      </c>
      <c r="I3341" s="28"/>
    </row>
    <row r="3342" spans="1:9" ht="15.75" x14ac:dyDescent="0.25">
      <c r="A3342" s="1">
        <v>500012940</v>
      </c>
      <c r="B3342" s="2" t="s">
        <v>3326</v>
      </c>
      <c r="C3342" s="2" t="s">
        <v>7541</v>
      </c>
      <c r="D3342" s="15" t="s">
        <v>8466</v>
      </c>
      <c r="E3342" s="2" t="s">
        <v>8508</v>
      </c>
      <c r="F3342" s="16">
        <v>4</v>
      </c>
      <c r="G3342" s="16">
        <v>10</v>
      </c>
      <c r="H3342" s="16">
        <v>11</v>
      </c>
      <c r="I3342" s="28"/>
    </row>
    <row r="3343" spans="1:9" ht="15.75" x14ac:dyDescent="0.25">
      <c r="A3343" s="1">
        <v>500012944</v>
      </c>
      <c r="B3343" s="2" t="s">
        <v>3327</v>
      </c>
      <c r="C3343" s="2" t="s">
        <v>7542</v>
      </c>
      <c r="D3343" s="15" t="s">
        <v>8466</v>
      </c>
      <c r="E3343" s="2"/>
      <c r="F3343" s="16">
        <v>1</v>
      </c>
      <c r="G3343" s="16">
        <v>4</v>
      </c>
      <c r="H3343" s="16">
        <v>1</v>
      </c>
      <c r="I3343" s="28"/>
    </row>
    <row r="3344" spans="1:9" ht="15.75" x14ac:dyDescent="0.25">
      <c r="A3344" s="1">
        <v>500012945</v>
      </c>
      <c r="B3344" s="2" t="s">
        <v>3328</v>
      </c>
      <c r="C3344" s="2" t="s">
        <v>7543</v>
      </c>
      <c r="D3344" s="15" t="s">
        <v>8466</v>
      </c>
      <c r="E3344" s="2"/>
      <c r="F3344" s="16">
        <v>0</v>
      </c>
      <c r="G3344" s="16">
        <v>2</v>
      </c>
      <c r="H3344" s="16">
        <v>9</v>
      </c>
      <c r="I3344" s="28"/>
    </row>
    <row r="3345" spans="1:9" ht="15.75" x14ac:dyDescent="0.25">
      <c r="A3345" s="1">
        <v>500012946</v>
      </c>
      <c r="B3345" s="2" t="s">
        <v>3329</v>
      </c>
      <c r="C3345" s="2" t="s">
        <v>7544</v>
      </c>
      <c r="D3345" s="15" t="s">
        <v>8466</v>
      </c>
      <c r="E3345" s="2"/>
      <c r="F3345" s="16">
        <v>2</v>
      </c>
      <c r="G3345" s="16">
        <v>6</v>
      </c>
      <c r="H3345" s="16">
        <v>10</v>
      </c>
      <c r="I3345" s="28"/>
    </row>
    <row r="3346" spans="1:9" ht="15.75" x14ac:dyDescent="0.25">
      <c r="A3346" s="1">
        <v>500012947</v>
      </c>
      <c r="B3346" s="2" t="s">
        <v>3330</v>
      </c>
      <c r="C3346" s="2" t="s">
        <v>7545</v>
      </c>
      <c r="D3346" s="15" t="s">
        <v>8466</v>
      </c>
      <c r="E3346" s="2" t="s">
        <v>8717</v>
      </c>
      <c r="F3346" s="16">
        <v>37</v>
      </c>
      <c r="G3346" s="16">
        <v>45</v>
      </c>
      <c r="H3346" s="16">
        <v>12</v>
      </c>
      <c r="I3346" s="28"/>
    </row>
    <row r="3347" spans="1:9" ht="15.75" x14ac:dyDescent="0.25">
      <c r="A3347" s="3">
        <v>500012949</v>
      </c>
      <c r="B3347" s="3" t="s">
        <v>3331</v>
      </c>
      <c r="C3347" s="9" t="s">
        <v>7546</v>
      </c>
      <c r="D3347" s="15" t="s">
        <v>8466</v>
      </c>
      <c r="E3347" s="2"/>
      <c r="F3347" s="16">
        <v>1</v>
      </c>
      <c r="G3347" s="16">
        <v>1</v>
      </c>
      <c r="H3347" s="16">
        <v>0</v>
      </c>
      <c r="I3347" s="28"/>
    </row>
    <row r="3348" spans="1:9" ht="15.75" x14ac:dyDescent="0.25">
      <c r="A3348" s="5">
        <v>500012951</v>
      </c>
      <c r="B3348" s="6" t="s">
        <v>3332</v>
      </c>
      <c r="C3348" s="4" t="s">
        <v>7547</v>
      </c>
      <c r="D3348" s="15" t="s">
        <v>8466</v>
      </c>
      <c r="E3348" s="2"/>
      <c r="F3348" s="16">
        <v>1</v>
      </c>
      <c r="G3348" s="16">
        <v>0</v>
      </c>
      <c r="H3348" s="16">
        <v>0</v>
      </c>
      <c r="I3348" s="28"/>
    </row>
    <row r="3349" spans="1:9" ht="15.75" x14ac:dyDescent="0.25">
      <c r="A3349" s="3">
        <v>500012953</v>
      </c>
      <c r="B3349" s="3" t="s">
        <v>3333</v>
      </c>
      <c r="C3349" s="9" t="s">
        <v>7548</v>
      </c>
      <c r="D3349" s="15" t="s">
        <v>8466</v>
      </c>
      <c r="E3349" s="2"/>
      <c r="F3349" s="16">
        <v>2</v>
      </c>
      <c r="G3349" s="16">
        <v>3</v>
      </c>
      <c r="H3349" s="16">
        <v>0</v>
      </c>
      <c r="I3349" s="28"/>
    </row>
    <row r="3350" spans="1:9" ht="15.75" x14ac:dyDescent="0.25">
      <c r="A3350" s="1">
        <v>500012954</v>
      </c>
      <c r="B3350" s="2" t="s">
        <v>3334</v>
      </c>
      <c r="C3350" s="2" t="s">
        <v>7549</v>
      </c>
      <c r="D3350" s="15" t="s">
        <v>8466</v>
      </c>
      <c r="E3350" s="2" t="s">
        <v>8718</v>
      </c>
      <c r="F3350" s="16">
        <v>4</v>
      </c>
      <c r="G3350" s="16">
        <v>2</v>
      </c>
      <c r="H3350" s="16">
        <v>2</v>
      </c>
      <c r="I3350" s="28"/>
    </row>
    <row r="3351" spans="1:9" ht="15.75" x14ac:dyDescent="0.25">
      <c r="A3351" s="3">
        <v>500012955</v>
      </c>
      <c r="B3351" s="3" t="s">
        <v>3335</v>
      </c>
      <c r="C3351" s="4" t="s">
        <v>7550</v>
      </c>
      <c r="D3351" s="15" t="s">
        <v>8466</v>
      </c>
      <c r="E3351" s="2"/>
      <c r="F3351" s="16">
        <v>0</v>
      </c>
      <c r="G3351" s="16">
        <v>2</v>
      </c>
      <c r="H3351" s="16">
        <v>2</v>
      </c>
      <c r="I3351" s="28"/>
    </row>
    <row r="3352" spans="1:9" ht="15.75" x14ac:dyDescent="0.25">
      <c r="A3352" s="3">
        <v>500012959</v>
      </c>
      <c r="B3352" s="4" t="s">
        <v>3336</v>
      </c>
      <c r="C3352" s="9" t="s">
        <v>7551</v>
      </c>
      <c r="D3352" s="15" t="s">
        <v>8466</v>
      </c>
      <c r="E3352" s="2"/>
      <c r="F3352" s="16">
        <v>12</v>
      </c>
      <c r="G3352" s="16">
        <v>15</v>
      </c>
      <c r="H3352" s="16">
        <v>1</v>
      </c>
      <c r="I3352" s="28"/>
    </row>
    <row r="3353" spans="1:9" ht="15.75" x14ac:dyDescent="0.25">
      <c r="A3353" s="1">
        <v>500012961</v>
      </c>
      <c r="B3353" s="2" t="s">
        <v>3337</v>
      </c>
      <c r="C3353" s="2" t="s">
        <v>7552</v>
      </c>
      <c r="D3353" s="15" t="s">
        <v>8466</v>
      </c>
      <c r="E3353" s="2"/>
      <c r="F3353" s="16">
        <v>4</v>
      </c>
      <c r="G3353" s="16">
        <v>50</v>
      </c>
      <c r="H3353" s="16">
        <v>5</v>
      </c>
      <c r="I3353" s="28"/>
    </row>
    <row r="3354" spans="1:9" ht="47.25" x14ac:dyDescent="0.25">
      <c r="A3354" s="1">
        <v>500012963</v>
      </c>
      <c r="B3354" s="2" t="s">
        <v>3338</v>
      </c>
      <c r="C3354" s="2" t="s">
        <v>7553</v>
      </c>
      <c r="D3354" s="15" t="s">
        <v>8466</v>
      </c>
      <c r="E3354" s="2" t="s">
        <v>8719</v>
      </c>
      <c r="F3354" s="16">
        <v>363</v>
      </c>
      <c r="G3354" s="16">
        <v>627</v>
      </c>
      <c r="H3354" s="16">
        <v>246</v>
      </c>
      <c r="I3354" s="28"/>
    </row>
    <row r="3355" spans="1:9" ht="15.75" x14ac:dyDescent="0.25">
      <c r="A3355" s="3">
        <v>500012965</v>
      </c>
      <c r="B3355" s="4" t="s">
        <v>3339</v>
      </c>
      <c r="C3355" s="9" t="s">
        <v>7554</v>
      </c>
      <c r="D3355" s="15" t="s">
        <v>8466</v>
      </c>
      <c r="E3355" s="2"/>
      <c r="F3355" s="16">
        <v>5</v>
      </c>
      <c r="G3355" s="16">
        <v>11</v>
      </c>
      <c r="H3355" s="16">
        <v>1</v>
      </c>
      <c r="I3355" s="28"/>
    </row>
    <row r="3356" spans="1:9" ht="15.75" x14ac:dyDescent="0.25">
      <c r="A3356" s="1">
        <v>500012966</v>
      </c>
      <c r="B3356" s="2" t="s">
        <v>3340</v>
      </c>
      <c r="C3356" s="2" t="s">
        <v>7555</v>
      </c>
      <c r="D3356" s="15" t="s">
        <v>8466</v>
      </c>
      <c r="E3356" s="2"/>
      <c r="F3356" s="16">
        <v>2</v>
      </c>
      <c r="G3356" s="16">
        <v>4</v>
      </c>
      <c r="H3356" s="16">
        <v>3</v>
      </c>
      <c r="I3356" s="28"/>
    </row>
    <row r="3357" spans="1:9" ht="31.5" x14ac:dyDescent="0.25">
      <c r="A3357" s="1">
        <v>500012967</v>
      </c>
      <c r="B3357" s="2" t="s">
        <v>3341</v>
      </c>
      <c r="C3357" s="2" t="s">
        <v>7556</v>
      </c>
      <c r="D3357" s="15" t="s">
        <v>8466</v>
      </c>
      <c r="E3357" s="2"/>
      <c r="F3357" s="16">
        <v>13</v>
      </c>
      <c r="G3357" s="16">
        <v>14</v>
      </c>
      <c r="H3357" s="16">
        <v>6</v>
      </c>
      <c r="I3357" s="28"/>
    </row>
    <row r="3358" spans="1:9" ht="15.75" x14ac:dyDescent="0.25">
      <c r="A3358" s="1">
        <v>500012971</v>
      </c>
      <c r="B3358" s="2" t="s">
        <v>3342</v>
      </c>
      <c r="C3358" s="2" t="s">
        <v>7557</v>
      </c>
      <c r="D3358" s="15" t="s">
        <v>8466</v>
      </c>
      <c r="E3358" s="2"/>
      <c r="F3358" s="16">
        <v>0</v>
      </c>
      <c r="G3358" s="16">
        <v>3</v>
      </c>
      <c r="H3358" s="16">
        <v>5</v>
      </c>
      <c r="I3358" s="28"/>
    </row>
    <row r="3359" spans="1:9" ht="31.5" x14ac:dyDescent="0.25">
      <c r="A3359" s="3">
        <v>500012972</v>
      </c>
      <c r="B3359" s="6" t="s">
        <v>3343</v>
      </c>
      <c r="C3359" s="9" t="s">
        <v>7558</v>
      </c>
      <c r="D3359" s="15" t="s">
        <v>8466</v>
      </c>
      <c r="E3359" s="2"/>
      <c r="F3359" s="16">
        <v>30</v>
      </c>
      <c r="G3359" s="16">
        <v>0</v>
      </c>
      <c r="H3359" s="16">
        <v>7</v>
      </c>
      <c r="I3359" s="28"/>
    </row>
    <row r="3360" spans="1:9" ht="15.75" x14ac:dyDescent="0.25">
      <c r="A3360" s="1">
        <v>500012976</v>
      </c>
      <c r="B3360" s="2" t="s">
        <v>3344</v>
      </c>
      <c r="C3360" s="2" t="s">
        <v>7559</v>
      </c>
      <c r="D3360" s="15" t="s">
        <v>8466</v>
      </c>
      <c r="E3360" s="2"/>
      <c r="F3360" s="16">
        <v>10</v>
      </c>
      <c r="G3360" s="16">
        <v>11</v>
      </c>
      <c r="H3360" s="16">
        <v>4</v>
      </c>
      <c r="I3360" s="28"/>
    </row>
    <row r="3361" spans="1:9" ht="15.75" x14ac:dyDescent="0.25">
      <c r="A3361" s="3">
        <v>500012978</v>
      </c>
      <c r="B3361" s="6" t="s">
        <v>3345</v>
      </c>
      <c r="C3361" s="6" t="s">
        <v>7560</v>
      </c>
      <c r="D3361" s="15" t="s">
        <v>8466</v>
      </c>
      <c r="E3361" s="2"/>
      <c r="F3361" s="16">
        <v>3</v>
      </c>
      <c r="G3361" s="16">
        <v>10</v>
      </c>
      <c r="H3361" s="16">
        <v>5</v>
      </c>
      <c r="I3361" s="28"/>
    </row>
    <row r="3362" spans="1:9" ht="15.75" x14ac:dyDescent="0.25">
      <c r="A3362" s="1">
        <v>500012988</v>
      </c>
      <c r="B3362" s="2" t="s">
        <v>3346</v>
      </c>
      <c r="C3362" s="2" t="s">
        <v>7046</v>
      </c>
      <c r="D3362" s="15" t="s">
        <v>8466</v>
      </c>
      <c r="E3362" s="2"/>
      <c r="F3362" s="16">
        <v>5</v>
      </c>
      <c r="G3362" s="16">
        <v>6</v>
      </c>
      <c r="H3362" s="16">
        <v>7</v>
      </c>
      <c r="I3362" s="28"/>
    </row>
    <row r="3363" spans="1:9" ht="15.75" x14ac:dyDescent="0.25">
      <c r="A3363" s="1">
        <v>500012989</v>
      </c>
      <c r="B3363" s="2" t="s">
        <v>3347</v>
      </c>
      <c r="C3363" s="2" t="s">
        <v>7561</v>
      </c>
      <c r="D3363" s="15" t="s">
        <v>8466</v>
      </c>
      <c r="E3363" s="2"/>
      <c r="F3363" s="16">
        <v>1</v>
      </c>
      <c r="G3363" s="16">
        <v>6</v>
      </c>
      <c r="H3363" s="16">
        <v>4</v>
      </c>
      <c r="I3363" s="28"/>
    </row>
    <row r="3364" spans="1:9" ht="15.75" x14ac:dyDescent="0.25">
      <c r="A3364" s="4">
        <v>500012990</v>
      </c>
      <c r="B3364" s="10" t="s">
        <v>3348</v>
      </c>
      <c r="C3364" s="10" t="s">
        <v>7562</v>
      </c>
      <c r="D3364" s="15" t="s">
        <v>8466</v>
      </c>
      <c r="E3364" s="2"/>
      <c r="F3364" s="16">
        <v>4</v>
      </c>
      <c r="G3364" s="16">
        <v>0</v>
      </c>
      <c r="H3364" s="16">
        <v>0</v>
      </c>
      <c r="I3364" s="28"/>
    </row>
    <row r="3365" spans="1:9" ht="15.75" x14ac:dyDescent="0.25">
      <c r="A3365" s="3">
        <v>500012991</v>
      </c>
      <c r="B3365" s="4" t="s">
        <v>3349</v>
      </c>
      <c r="C3365" s="9" t="s">
        <v>7563</v>
      </c>
      <c r="D3365" s="15" t="s">
        <v>8466</v>
      </c>
      <c r="E3365" s="2"/>
      <c r="F3365" s="16">
        <v>9</v>
      </c>
      <c r="G3365" s="16">
        <v>4</v>
      </c>
      <c r="H3365" s="16">
        <v>0</v>
      </c>
      <c r="I3365" s="28"/>
    </row>
    <row r="3366" spans="1:9" ht="15.75" x14ac:dyDescent="0.25">
      <c r="A3366" s="1">
        <v>500012994</v>
      </c>
      <c r="B3366" s="2" t="s">
        <v>3350</v>
      </c>
      <c r="C3366" s="2" t="s">
        <v>7564</v>
      </c>
      <c r="D3366" s="15" t="s">
        <v>8466</v>
      </c>
      <c r="E3366" s="2"/>
      <c r="F3366" s="16">
        <v>29</v>
      </c>
      <c r="G3366" s="16">
        <v>37</v>
      </c>
      <c r="H3366" s="16">
        <v>48</v>
      </c>
      <c r="I3366" s="28"/>
    </row>
    <row r="3367" spans="1:9" ht="15.75" x14ac:dyDescent="0.25">
      <c r="A3367" s="1">
        <v>500012995</v>
      </c>
      <c r="B3367" s="2" t="s">
        <v>3351</v>
      </c>
      <c r="C3367" s="2" t="s">
        <v>7565</v>
      </c>
      <c r="D3367" s="15" t="s">
        <v>8466</v>
      </c>
      <c r="E3367" s="2"/>
      <c r="F3367" s="16">
        <v>1</v>
      </c>
      <c r="G3367" s="16">
        <v>11</v>
      </c>
      <c r="H3367" s="16">
        <v>11</v>
      </c>
      <c r="I3367" s="28"/>
    </row>
    <row r="3368" spans="1:9" ht="15.75" x14ac:dyDescent="0.25">
      <c r="A3368" s="1">
        <v>500012996</v>
      </c>
      <c r="B3368" s="2" t="s">
        <v>3352</v>
      </c>
      <c r="C3368" s="2" t="s">
        <v>7566</v>
      </c>
      <c r="D3368" s="15" t="s">
        <v>8466</v>
      </c>
      <c r="E3368" s="2"/>
      <c r="F3368" s="16">
        <v>4</v>
      </c>
      <c r="G3368" s="16">
        <v>4</v>
      </c>
      <c r="H3368" s="16">
        <v>9</v>
      </c>
      <c r="I3368" s="28"/>
    </row>
    <row r="3369" spans="1:9" ht="15.75" x14ac:dyDescent="0.25">
      <c r="A3369" s="1">
        <v>500012997</v>
      </c>
      <c r="B3369" s="2" t="s">
        <v>3353</v>
      </c>
      <c r="C3369" s="2" t="s">
        <v>7567</v>
      </c>
      <c r="D3369" s="15" t="s">
        <v>8466</v>
      </c>
      <c r="E3369" s="2"/>
      <c r="F3369" s="16">
        <v>13</v>
      </c>
      <c r="G3369" s="16">
        <v>18</v>
      </c>
      <c r="H3369" s="16">
        <v>24</v>
      </c>
      <c r="I3369" s="28"/>
    </row>
    <row r="3370" spans="1:9" ht="15.75" x14ac:dyDescent="0.25">
      <c r="A3370" s="1">
        <v>500013001</v>
      </c>
      <c r="B3370" s="2" t="s">
        <v>3354</v>
      </c>
      <c r="C3370" s="2" t="s">
        <v>7568</v>
      </c>
      <c r="D3370" s="15" t="s">
        <v>8466</v>
      </c>
      <c r="E3370" s="2"/>
      <c r="F3370" s="16">
        <v>11</v>
      </c>
      <c r="G3370" s="16">
        <v>8</v>
      </c>
      <c r="H3370" s="16">
        <v>11</v>
      </c>
      <c r="I3370" s="28"/>
    </row>
    <row r="3371" spans="1:9" ht="15.75" x14ac:dyDescent="0.25">
      <c r="A3371" s="1">
        <v>500013002</v>
      </c>
      <c r="B3371" s="2" t="s">
        <v>3355</v>
      </c>
      <c r="C3371" s="2" t="s">
        <v>7569</v>
      </c>
      <c r="D3371" s="15" t="s">
        <v>8466</v>
      </c>
      <c r="E3371" s="2"/>
      <c r="F3371" s="16">
        <v>3</v>
      </c>
      <c r="G3371" s="16">
        <v>11</v>
      </c>
      <c r="H3371" s="16">
        <v>11</v>
      </c>
      <c r="I3371" s="28"/>
    </row>
    <row r="3372" spans="1:9" ht="15.75" x14ac:dyDescent="0.25">
      <c r="A3372" s="1">
        <v>500013004</v>
      </c>
      <c r="B3372" s="2" t="s">
        <v>3356</v>
      </c>
      <c r="C3372" s="2" t="s">
        <v>7570</v>
      </c>
      <c r="D3372" s="15" t="s">
        <v>8466</v>
      </c>
      <c r="E3372" s="2"/>
      <c r="F3372" s="16">
        <v>0</v>
      </c>
      <c r="G3372" s="16">
        <v>2</v>
      </c>
      <c r="H3372" s="16">
        <v>3</v>
      </c>
      <c r="I3372" s="28"/>
    </row>
    <row r="3373" spans="1:9" ht="15.75" x14ac:dyDescent="0.25">
      <c r="A3373" s="1">
        <v>500013008</v>
      </c>
      <c r="B3373" s="2" t="s">
        <v>3357</v>
      </c>
      <c r="C3373" s="2" t="s">
        <v>7571</v>
      </c>
      <c r="D3373" s="15" t="s">
        <v>8466</v>
      </c>
      <c r="E3373" s="2" t="s">
        <v>8720</v>
      </c>
      <c r="F3373" s="16">
        <v>3</v>
      </c>
      <c r="G3373" s="16">
        <v>15</v>
      </c>
      <c r="H3373" s="16">
        <v>10</v>
      </c>
      <c r="I3373" s="28"/>
    </row>
    <row r="3374" spans="1:9" ht="15.75" x14ac:dyDescent="0.25">
      <c r="A3374" s="3">
        <v>500013009</v>
      </c>
      <c r="B3374" s="3" t="s">
        <v>3358</v>
      </c>
      <c r="C3374" s="9" t="s">
        <v>7572</v>
      </c>
      <c r="D3374" s="15" t="s">
        <v>8466</v>
      </c>
      <c r="E3374" s="2"/>
      <c r="F3374" s="16">
        <v>0</v>
      </c>
      <c r="G3374" s="16">
        <v>9</v>
      </c>
      <c r="H3374" s="16">
        <v>1</v>
      </c>
      <c r="I3374" s="28"/>
    </row>
    <row r="3375" spans="1:9" ht="15.75" x14ac:dyDescent="0.25">
      <c r="A3375" s="1">
        <v>500013011</v>
      </c>
      <c r="B3375" s="2" t="s">
        <v>3359</v>
      </c>
      <c r="C3375" s="2" t="s">
        <v>7573</v>
      </c>
      <c r="D3375" s="15" t="s">
        <v>8466</v>
      </c>
      <c r="E3375" s="2"/>
      <c r="F3375" s="16">
        <v>5</v>
      </c>
      <c r="G3375" s="16">
        <v>2</v>
      </c>
      <c r="H3375" s="16">
        <v>4</v>
      </c>
      <c r="I3375" s="28"/>
    </row>
    <row r="3376" spans="1:9" ht="15.75" x14ac:dyDescent="0.25">
      <c r="A3376" s="3">
        <v>500013015</v>
      </c>
      <c r="B3376" s="6" t="s">
        <v>3360</v>
      </c>
      <c r="C3376" s="9" t="s">
        <v>7574</v>
      </c>
      <c r="D3376" s="15" t="s">
        <v>8466</v>
      </c>
      <c r="E3376" s="2"/>
      <c r="F3376" s="16">
        <v>2</v>
      </c>
      <c r="G3376" s="16">
        <v>0</v>
      </c>
      <c r="H3376" s="16">
        <v>0</v>
      </c>
      <c r="I3376" s="28"/>
    </row>
    <row r="3377" spans="1:9" ht="15.75" x14ac:dyDescent="0.25">
      <c r="A3377" s="1">
        <v>500013019</v>
      </c>
      <c r="B3377" s="2" t="s">
        <v>3361</v>
      </c>
      <c r="C3377" s="2" t="s">
        <v>7575</v>
      </c>
      <c r="D3377" s="15" t="s">
        <v>8466</v>
      </c>
      <c r="E3377" s="2"/>
      <c r="F3377" s="16">
        <v>6</v>
      </c>
      <c r="G3377" s="16">
        <v>11</v>
      </c>
      <c r="H3377" s="16">
        <v>4</v>
      </c>
      <c r="I3377" s="28"/>
    </row>
    <row r="3378" spans="1:9" ht="15.75" x14ac:dyDescent="0.25">
      <c r="A3378" s="1">
        <v>500013028</v>
      </c>
      <c r="B3378" s="2" t="s">
        <v>3362</v>
      </c>
      <c r="C3378" s="2" t="s">
        <v>7576</v>
      </c>
      <c r="D3378" s="15" t="s">
        <v>8466</v>
      </c>
      <c r="E3378" s="2"/>
      <c r="F3378" s="16">
        <v>0</v>
      </c>
      <c r="G3378" s="16">
        <v>2</v>
      </c>
      <c r="H3378" s="16">
        <v>1</v>
      </c>
      <c r="I3378" s="28"/>
    </row>
    <row r="3379" spans="1:9" ht="15.75" x14ac:dyDescent="0.25">
      <c r="A3379" s="3">
        <v>500013032</v>
      </c>
      <c r="B3379" s="3" t="s">
        <v>3363</v>
      </c>
      <c r="C3379" s="9" t="s">
        <v>7577</v>
      </c>
      <c r="D3379" s="15" t="s">
        <v>8466</v>
      </c>
      <c r="E3379" s="2"/>
      <c r="F3379" s="16">
        <v>5</v>
      </c>
      <c r="G3379" s="16">
        <v>2</v>
      </c>
      <c r="H3379" s="16">
        <v>0</v>
      </c>
      <c r="I3379" s="28"/>
    </row>
    <row r="3380" spans="1:9" ht="15.75" x14ac:dyDescent="0.25">
      <c r="A3380" s="3">
        <v>500013033</v>
      </c>
      <c r="B3380" s="3" t="s">
        <v>3364</v>
      </c>
      <c r="C3380" s="9" t="s">
        <v>7578</v>
      </c>
      <c r="D3380" s="15" t="s">
        <v>8466</v>
      </c>
      <c r="E3380" s="2"/>
      <c r="F3380" s="16">
        <v>6</v>
      </c>
      <c r="G3380" s="16">
        <v>1</v>
      </c>
      <c r="H3380" s="16">
        <v>0</v>
      </c>
      <c r="I3380" s="28"/>
    </row>
    <row r="3381" spans="1:9" ht="15.75" x14ac:dyDescent="0.25">
      <c r="A3381" s="1">
        <v>500013034</v>
      </c>
      <c r="B3381" s="2" t="s">
        <v>3365</v>
      </c>
      <c r="C3381" s="2" t="s">
        <v>7579</v>
      </c>
      <c r="D3381" s="15" t="s">
        <v>8466</v>
      </c>
      <c r="E3381" s="2"/>
      <c r="F3381" s="16">
        <v>5</v>
      </c>
      <c r="G3381" s="16">
        <v>12</v>
      </c>
      <c r="H3381" s="16">
        <v>6</v>
      </c>
      <c r="I3381" s="28"/>
    </row>
    <row r="3382" spans="1:9" ht="15.75" x14ac:dyDescent="0.25">
      <c r="A3382" s="1">
        <v>500013035</v>
      </c>
      <c r="B3382" s="2" t="s">
        <v>3366</v>
      </c>
      <c r="C3382" s="2" t="s">
        <v>7580</v>
      </c>
      <c r="D3382" s="15" t="s">
        <v>8466</v>
      </c>
      <c r="E3382" s="2" t="s">
        <v>8721</v>
      </c>
      <c r="F3382" s="16">
        <v>12</v>
      </c>
      <c r="G3382" s="16">
        <v>19</v>
      </c>
      <c r="H3382" s="16">
        <v>11</v>
      </c>
      <c r="I3382" s="28"/>
    </row>
    <row r="3383" spans="1:9" ht="15.75" x14ac:dyDescent="0.25">
      <c r="A3383" s="3">
        <v>500013036</v>
      </c>
      <c r="B3383" s="3" t="s">
        <v>3367</v>
      </c>
      <c r="C3383" s="9" t="s">
        <v>7581</v>
      </c>
      <c r="D3383" s="15" t="s">
        <v>8466</v>
      </c>
      <c r="E3383" s="2"/>
      <c r="F3383" s="16">
        <v>0</v>
      </c>
      <c r="G3383" s="16">
        <v>6</v>
      </c>
      <c r="H3383" s="16">
        <v>0</v>
      </c>
      <c r="I3383" s="28"/>
    </row>
    <row r="3384" spans="1:9" ht="15.75" x14ac:dyDescent="0.25">
      <c r="A3384" s="1">
        <v>500013039</v>
      </c>
      <c r="B3384" s="2" t="s">
        <v>3368</v>
      </c>
      <c r="C3384" s="2" t="s">
        <v>7582</v>
      </c>
      <c r="D3384" s="15" t="s">
        <v>8466</v>
      </c>
      <c r="E3384" s="2" t="s">
        <v>8524</v>
      </c>
      <c r="F3384" s="16">
        <v>36</v>
      </c>
      <c r="G3384" s="16">
        <v>46</v>
      </c>
      <c r="H3384" s="16">
        <v>9</v>
      </c>
      <c r="I3384" s="28"/>
    </row>
    <row r="3385" spans="1:9" ht="31.5" x14ac:dyDescent="0.25">
      <c r="A3385" s="1">
        <v>500013040</v>
      </c>
      <c r="B3385" s="2" t="s">
        <v>3369</v>
      </c>
      <c r="C3385" s="2" t="s">
        <v>7583</v>
      </c>
      <c r="D3385" s="15" t="s">
        <v>8466</v>
      </c>
      <c r="E3385" s="2"/>
      <c r="F3385" s="16">
        <v>1</v>
      </c>
      <c r="G3385" s="16">
        <v>3</v>
      </c>
      <c r="H3385" s="16">
        <v>1</v>
      </c>
      <c r="I3385" s="28"/>
    </row>
    <row r="3386" spans="1:9" ht="15.75" x14ac:dyDescent="0.25">
      <c r="A3386" s="1">
        <v>500013041</v>
      </c>
      <c r="B3386" s="2" t="s">
        <v>3370</v>
      </c>
      <c r="C3386" s="2" t="s">
        <v>7584</v>
      </c>
      <c r="D3386" s="15" t="s">
        <v>8466</v>
      </c>
      <c r="E3386" s="2" t="s">
        <v>8722</v>
      </c>
      <c r="F3386" s="16">
        <v>6</v>
      </c>
      <c r="G3386" s="16">
        <v>6</v>
      </c>
      <c r="H3386" s="16">
        <v>2</v>
      </c>
      <c r="I3386" s="28"/>
    </row>
    <row r="3387" spans="1:9" ht="15.75" x14ac:dyDescent="0.25">
      <c r="A3387" s="1">
        <v>500013044</v>
      </c>
      <c r="B3387" s="2" t="s">
        <v>3371</v>
      </c>
      <c r="C3387" s="2" t="s">
        <v>7585</v>
      </c>
      <c r="D3387" s="15" t="s">
        <v>8466</v>
      </c>
      <c r="E3387" s="2"/>
      <c r="F3387" s="16">
        <v>224</v>
      </c>
      <c r="G3387" s="16">
        <v>522</v>
      </c>
      <c r="H3387" s="16">
        <v>446</v>
      </c>
      <c r="I3387" s="28"/>
    </row>
    <row r="3388" spans="1:9" ht="15.75" x14ac:dyDescent="0.25">
      <c r="A3388" s="1">
        <v>500013046</v>
      </c>
      <c r="B3388" s="2" t="s">
        <v>3372</v>
      </c>
      <c r="C3388" s="2" t="s">
        <v>7586</v>
      </c>
      <c r="D3388" s="15" t="s">
        <v>8466</v>
      </c>
      <c r="E3388" s="2"/>
      <c r="F3388" s="16">
        <v>0</v>
      </c>
      <c r="G3388" s="16">
        <v>2</v>
      </c>
      <c r="H3388" s="16">
        <v>3</v>
      </c>
      <c r="I3388" s="28"/>
    </row>
    <row r="3389" spans="1:9" ht="15.75" x14ac:dyDescent="0.25">
      <c r="A3389" s="1">
        <v>500013048</v>
      </c>
      <c r="B3389" s="2" t="s">
        <v>3373</v>
      </c>
      <c r="C3389" s="2" t="s">
        <v>7587</v>
      </c>
      <c r="D3389" s="15" t="s">
        <v>8466</v>
      </c>
      <c r="E3389" s="2" t="s">
        <v>8723</v>
      </c>
      <c r="F3389" s="16">
        <v>102</v>
      </c>
      <c r="G3389" s="16">
        <v>217</v>
      </c>
      <c r="H3389" s="16">
        <v>145</v>
      </c>
      <c r="I3389" s="28"/>
    </row>
    <row r="3390" spans="1:9" ht="15.75" x14ac:dyDescent="0.25">
      <c r="A3390" s="3">
        <v>500013049</v>
      </c>
      <c r="B3390" s="3" t="s">
        <v>3374</v>
      </c>
      <c r="C3390" s="9" t="s">
        <v>7588</v>
      </c>
      <c r="D3390" s="15" t="s">
        <v>8466</v>
      </c>
      <c r="E3390" s="2"/>
      <c r="F3390" s="16">
        <v>5</v>
      </c>
      <c r="G3390" s="16">
        <v>3</v>
      </c>
      <c r="H3390" s="16">
        <v>0</v>
      </c>
      <c r="I3390" s="28"/>
    </row>
    <row r="3391" spans="1:9" ht="15.75" x14ac:dyDescent="0.25">
      <c r="A3391" s="1">
        <v>500013050</v>
      </c>
      <c r="B3391" s="2" t="s">
        <v>3375</v>
      </c>
      <c r="C3391" s="2" t="s">
        <v>7589</v>
      </c>
      <c r="D3391" s="15" t="s">
        <v>8466</v>
      </c>
      <c r="E3391" s="2"/>
      <c r="F3391" s="16">
        <v>3</v>
      </c>
      <c r="G3391" s="16">
        <v>2</v>
      </c>
      <c r="H3391" s="16">
        <v>3</v>
      </c>
      <c r="I3391" s="28"/>
    </row>
    <row r="3392" spans="1:9" ht="15.75" x14ac:dyDescent="0.25">
      <c r="A3392" s="1">
        <v>500013053</v>
      </c>
      <c r="B3392" s="2" t="s">
        <v>3376</v>
      </c>
      <c r="C3392" s="2" t="s">
        <v>7590</v>
      </c>
      <c r="D3392" s="15" t="s">
        <v>8466</v>
      </c>
      <c r="E3392" s="2"/>
      <c r="F3392" s="16">
        <v>41</v>
      </c>
      <c r="G3392" s="16">
        <v>34</v>
      </c>
      <c r="H3392" s="16">
        <v>11</v>
      </c>
      <c r="I3392" s="28"/>
    </row>
    <row r="3393" spans="1:9" ht="15.75" x14ac:dyDescent="0.25">
      <c r="A3393" s="3">
        <v>500013054</v>
      </c>
      <c r="B3393" s="3" t="s">
        <v>3377</v>
      </c>
      <c r="C3393" s="9" t="s">
        <v>7591</v>
      </c>
      <c r="D3393" s="15" t="s">
        <v>8466</v>
      </c>
      <c r="E3393" s="2"/>
      <c r="F3393" s="16">
        <v>2</v>
      </c>
      <c r="G3393" s="16">
        <v>2</v>
      </c>
      <c r="H3393" s="16">
        <v>0</v>
      </c>
      <c r="I3393" s="28"/>
    </row>
    <row r="3394" spans="1:9" ht="15.75" x14ac:dyDescent="0.25">
      <c r="A3394" s="1">
        <v>500013056</v>
      </c>
      <c r="B3394" s="2" t="s">
        <v>3378</v>
      </c>
      <c r="C3394" s="2" t="s">
        <v>7592</v>
      </c>
      <c r="D3394" s="15" t="s">
        <v>8466</v>
      </c>
      <c r="E3394" s="2"/>
      <c r="F3394" s="16">
        <v>15</v>
      </c>
      <c r="G3394" s="16">
        <v>44</v>
      </c>
      <c r="H3394" s="16">
        <v>12</v>
      </c>
      <c r="I3394" s="28"/>
    </row>
    <row r="3395" spans="1:9" ht="15.75" x14ac:dyDescent="0.25">
      <c r="A3395" s="1">
        <v>500013058</v>
      </c>
      <c r="B3395" s="2" t="s">
        <v>3379</v>
      </c>
      <c r="C3395" s="2" t="s">
        <v>7593</v>
      </c>
      <c r="D3395" s="15" t="s">
        <v>8466</v>
      </c>
      <c r="E3395" s="2"/>
      <c r="F3395" s="16">
        <v>1</v>
      </c>
      <c r="G3395" s="16">
        <v>3</v>
      </c>
      <c r="H3395" s="16">
        <v>1</v>
      </c>
      <c r="I3395" s="28"/>
    </row>
    <row r="3396" spans="1:9" ht="15.75" x14ac:dyDescent="0.25">
      <c r="A3396" s="3">
        <v>500013066</v>
      </c>
      <c r="B3396" s="3" t="s">
        <v>3380</v>
      </c>
      <c r="C3396" s="9" t="s">
        <v>7594</v>
      </c>
      <c r="D3396" s="15" t="s">
        <v>8466</v>
      </c>
      <c r="E3396" s="2"/>
      <c r="F3396" s="16">
        <v>4</v>
      </c>
      <c r="G3396" s="16">
        <v>8</v>
      </c>
      <c r="H3396" s="16">
        <v>1</v>
      </c>
      <c r="I3396" s="28"/>
    </row>
    <row r="3397" spans="1:9" ht="15.75" x14ac:dyDescent="0.25">
      <c r="A3397" s="3">
        <v>500013067</v>
      </c>
      <c r="B3397" s="4" t="s">
        <v>3381</v>
      </c>
      <c r="C3397" s="9" t="s">
        <v>7595</v>
      </c>
      <c r="D3397" s="15" t="s">
        <v>8466</v>
      </c>
      <c r="E3397" s="2"/>
      <c r="F3397" s="16">
        <v>1</v>
      </c>
      <c r="G3397" s="16">
        <v>6</v>
      </c>
      <c r="H3397" s="16">
        <v>0</v>
      </c>
      <c r="I3397" s="28"/>
    </row>
    <row r="3398" spans="1:9" ht="15.75" x14ac:dyDescent="0.25">
      <c r="A3398" s="3">
        <v>500013068</v>
      </c>
      <c r="B3398" s="3" t="s">
        <v>3382</v>
      </c>
      <c r="C3398" s="9" t="s">
        <v>7596</v>
      </c>
      <c r="D3398" s="15" t="s">
        <v>8466</v>
      </c>
      <c r="E3398" s="2"/>
      <c r="F3398" s="16">
        <v>4</v>
      </c>
      <c r="G3398" s="16">
        <v>5</v>
      </c>
      <c r="H3398" s="16">
        <v>1</v>
      </c>
      <c r="I3398" s="28"/>
    </row>
    <row r="3399" spans="1:9" ht="15.75" x14ac:dyDescent="0.25">
      <c r="A3399" s="3">
        <v>500013069</v>
      </c>
      <c r="B3399" s="3" t="s">
        <v>3383</v>
      </c>
      <c r="C3399" s="9" t="s">
        <v>7597</v>
      </c>
      <c r="D3399" s="15" t="s">
        <v>8466</v>
      </c>
      <c r="E3399" s="2"/>
      <c r="F3399" s="16">
        <v>6</v>
      </c>
      <c r="G3399" s="16">
        <v>9</v>
      </c>
      <c r="H3399" s="16">
        <v>1</v>
      </c>
      <c r="I3399" s="28"/>
    </row>
    <row r="3400" spans="1:9" ht="15.75" x14ac:dyDescent="0.25">
      <c r="A3400" s="1">
        <v>500013072</v>
      </c>
      <c r="B3400" s="2" t="s">
        <v>3384</v>
      </c>
      <c r="C3400" s="2" t="s">
        <v>7598</v>
      </c>
      <c r="D3400" s="15" t="s">
        <v>8466</v>
      </c>
      <c r="E3400" s="2"/>
      <c r="F3400" s="16">
        <v>6</v>
      </c>
      <c r="G3400" s="16">
        <v>3</v>
      </c>
      <c r="H3400" s="16">
        <v>4</v>
      </c>
      <c r="I3400" s="28"/>
    </row>
    <row r="3401" spans="1:9" ht="31.5" x14ac:dyDescent="0.25">
      <c r="A3401" s="1">
        <v>500013076</v>
      </c>
      <c r="B3401" s="2" t="s">
        <v>3385</v>
      </c>
      <c r="C3401" s="2" t="s">
        <v>7599</v>
      </c>
      <c r="D3401" s="15" t="s">
        <v>8466</v>
      </c>
      <c r="E3401" s="2" t="s">
        <v>8724</v>
      </c>
      <c r="F3401" s="16">
        <v>22</v>
      </c>
      <c r="G3401" s="16">
        <v>20</v>
      </c>
      <c r="H3401" s="16">
        <v>14</v>
      </c>
      <c r="I3401" s="28"/>
    </row>
    <row r="3402" spans="1:9" ht="15.75" x14ac:dyDescent="0.25">
      <c r="A3402" s="5">
        <v>500013077</v>
      </c>
      <c r="B3402" s="6" t="s">
        <v>3386</v>
      </c>
      <c r="C3402" s="9" t="s">
        <v>7600</v>
      </c>
      <c r="D3402" s="15" t="s">
        <v>8466</v>
      </c>
      <c r="E3402" s="2"/>
      <c r="F3402" s="16">
        <v>2</v>
      </c>
      <c r="G3402" s="16">
        <v>1</v>
      </c>
      <c r="H3402" s="16">
        <v>0</v>
      </c>
      <c r="I3402" s="28"/>
    </row>
    <row r="3403" spans="1:9" ht="15.75" x14ac:dyDescent="0.25">
      <c r="A3403" s="3">
        <v>500013080</v>
      </c>
      <c r="B3403" s="3" t="s">
        <v>3387</v>
      </c>
      <c r="C3403" s="9" t="s">
        <v>7601</v>
      </c>
      <c r="D3403" s="15" t="s">
        <v>8466</v>
      </c>
      <c r="E3403" s="2"/>
      <c r="F3403" s="16">
        <v>0</v>
      </c>
      <c r="G3403" s="16">
        <v>2</v>
      </c>
      <c r="H3403" s="16">
        <v>0</v>
      </c>
      <c r="I3403" s="28"/>
    </row>
    <row r="3404" spans="1:9" ht="15.75" x14ac:dyDescent="0.25">
      <c r="A3404" s="3">
        <v>500013081</v>
      </c>
      <c r="B3404" s="3" t="s">
        <v>3388</v>
      </c>
      <c r="C3404" s="9" t="s">
        <v>7602</v>
      </c>
      <c r="D3404" s="15" t="s">
        <v>8466</v>
      </c>
      <c r="E3404" s="2"/>
      <c r="F3404" s="16">
        <v>1</v>
      </c>
      <c r="G3404" s="16">
        <v>4</v>
      </c>
      <c r="H3404" s="16">
        <v>0</v>
      </c>
      <c r="I3404" s="28"/>
    </row>
    <row r="3405" spans="1:9" ht="15.75" x14ac:dyDescent="0.25">
      <c r="A3405" s="1">
        <v>500013082</v>
      </c>
      <c r="B3405" s="2" t="s">
        <v>3389</v>
      </c>
      <c r="C3405" s="2" t="s">
        <v>7603</v>
      </c>
      <c r="D3405" s="15" t="s">
        <v>8466</v>
      </c>
      <c r="E3405" s="2"/>
      <c r="F3405" s="16">
        <v>26</v>
      </c>
      <c r="G3405" s="16">
        <v>57</v>
      </c>
      <c r="H3405" s="16">
        <v>49</v>
      </c>
      <c r="I3405" s="28"/>
    </row>
    <row r="3406" spans="1:9" ht="15.75" x14ac:dyDescent="0.25">
      <c r="A3406" s="1">
        <v>500013083</v>
      </c>
      <c r="B3406" s="2" t="s">
        <v>3390</v>
      </c>
      <c r="C3406" s="2" t="s">
        <v>7604</v>
      </c>
      <c r="D3406" s="15" t="s">
        <v>8466</v>
      </c>
      <c r="E3406" s="2"/>
      <c r="F3406" s="16">
        <v>0</v>
      </c>
      <c r="G3406" s="16">
        <v>1</v>
      </c>
      <c r="H3406" s="16">
        <v>3</v>
      </c>
      <c r="I3406" s="28"/>
    </row>
    <row r="3407" spans="1:9" ht="15.75" x14ac:dyDescent="0.25">
      <c r="A3407" s="3">
        <v>500013087</v>
      </c>
      <c r="B3407" s="4" t="s">
        <v>3391</v>
      </c>
      <c r="C3407" s="9" t="s">
        <v>7605</v>
      </c>
      <c r="D3407" s="15" t="s">
        <v>8466</v>
      </c>
      <c r="E3407" s="2"/>
      <c r="F3407" s="16">
        <v>0</v>
      </c>
      <c r="G3407" s="16">
        <v>3</v>
      </c>
      <c r="H3407" s="16">
        <v>0</v>
      </c>
      <c r="I3407" s="28"/>
    </row>
    <row r="3408" spans="1:9" ht="15.75" x14ac:dyDescent="0.25">
      <c r="A3408" s="1">
        <v>500013088</v>
      </c>
      <c r="B3408" s="2" t="s">
        <v>3392</v>
      </c>
      <c r="C3408" s="2" t="s">
        <v>7606</v>
      </c>
      <c r="D3408" s="15" t="s">
        <v>8466</v>
      </c>
      <c r="E3408" s="2"/>
      <c r="F3408" s="16">
        <v>170</v>
      </c>
      <c r="G3408" s="16">
        <v>300</v>
      </c>
      <c r="H3408" s="16">
        <v>349</v>
      </c>
      <c r="I3408" s="28"/>
    </row>
    <row r="3409" spans="1:9" ht="31.5" x14ac:dyDescent="0.25">
      <c r="A3409" s="1">
        <v>500013089</v>
      </c>
      <c r="B3409" s="2" t="s">
        <v>3393</v>
      </c>
      <c r="C3409" s="2" t="s">
        <v>7607</v>
      </c>
      <c r="D3409" s="15" t="s">
        <v>8466</v>
      </c>
      <c r="E3409" s="2" t="s">
        <v>8725</v>
      </c>
      <c r="F3409" s="16">
        <v>64</v>
      </c>
      <c r="G3409" s="16">
        <v>55</v>
      </c>
      <c r="H3409" s="16">
        <v>40</v>
      </c>
      <c r="I3409" s="28"/>
    </row>
    <row r="3410" spans="1:9" ht="31.5" x14ac:dyDescent="0.25">
      <c r="A3410" s="1">
        <v>500013090</v>
      </c>
      <c r="B3410" s="2" t="s">
        <v>3394</v>
      </c>
      <c r="C3410" s="2" t="s">
        <v>7608</v>
      </c>
      <c r="D3410" s="15" t="s">
        <v>8466</v>
      </c>
      <c r="E3410" s="2" t="s">
        <v>8534</v>
      </c>
      <c r="F3410" s="16">
        <v>0</v>
      </c>
      <c r="G3410" s="16">
        <v>2</v>
      </c>
      <c r="H3410" s="16">
        <v>10</v>
      </c>
      <c r="I3410" s="28"/>
    </row>
    <row r="3411" spans="1:9" ht="15.75" x14ac:dyDescent="0.25">
      <c r="A3411" s="1">
        <v>500013091</v>
      </c>
      <c r="B3411" s="2" t="s">
        <v>3395</v>
      </c>
      <c r="C3411" s="2" t="s">
        <v>7609</v>
      </c>
      <c r="D3411" s="15" t="s">
        <v>8466</v>
      </c>
      <c r="E3411" s="2"/>
      <c r="F3411" s="16">
        <v>0</v>
      </c>
      <c r="G3411" s="16">
        <v>5</v>
      </c>
      <c r="H3411" s="16">
        <v>7</v>
      </c>
      <c r="I3411" s="28"/>
    </row>
    <row r="3412" spans="1:9" ht="15.75" x14ac:dyDescent="0.25">
      <c r="A3412" s="1">
        <v>500013092</v>
      </c>
      <c r="B3412" s="2" t="s">
        <v>3396</v>
      </c>
      <c r="C3412" s="2" t="s">
        <v>7610</v>
      </c>
      <c r="D3412" s="15" t="s">
        <v>8466</v>
      </c>
      <c r="E3412" s="2"/>
      <c r="F3412" s="16">
        <v>8</v>
      </c>
      <c r="G3412" s="16">
        <v>10</v>
      </c>
      <c r="H3412" s="16">
        <v>20</v>
      </c>
      <c r="I3412" s="28"/>
    </row>
    <row r="3413" spans="1:9" ht="15.75" x14ac:dyDescent="0.25">
      <c r="A3413" s="1">
        <v>500013093</v>
      </c>
      <c r="B3413" s="2" t="s">
        <v>3397</v>
      </c>
      <c r="C3413" s="2" t="s">
        <v>7611</v>
      </c>
      <c r="D3413" s="15" t="s">
        <v>8466</v>
      </c>
      <c r="E3413" s="2" t="s">
        <v>8534</v>
      </c>
      <c r="F3413" s="16">
        <v>7</v>
      </c>
      <c r="G3413" s="16">
        <v>6</v>
      </c>
      <c r="H3413" s="16">
        <v>12</v>
      </c>
      <c r="I3413" s="28"/>
    </row>
    <row r="3414" spans="1:9" ht="15.75" x14ac:dyDescent="0.25">
      <c r="A3414" s="1">
        <v>500013094</v>
      </c>
      <c r="B3414" s="2" t="s">
        <v>3398</v>
      </c>
      <c r="C3414" s="2" t="s">
        <v>7612</v>
      </c>
      <c r="D3414" s="15" t="s">
        <v>8466</v>
      </c>
      <c r="E3414" s="2"/>
      <c r="F3414" s="16">
        <v>5</v>
      </c>
      <c r="G3414" s="16">
        <v>3</v>
      </c>
      <c r="H3414" s="16">
        <v>1</v>
      </c>
      <c r="I3414" s="28"/>
    </row>
    <row r="3415" spans="1:9" ht="15.75" x14ac:dyDescent="0.25">
      <c r="A3415" s="3">
        <v>500013095</v>
      </c>
      <c r="B3415" s="9" t="s">
        <v>3399</v>
      </c>
      <c r="C3415" s="9" t="s">
        <v>7613</v>
      </c>
      <c r="D3415" s="15" t="s">
        <v>8466</v>
      </c>
      <c r="E3415" s="2"/>
      <c r="F3415" s="16">
        <v>4</v>
      </c>
      <c r="G3415" s="16">
        <v>2</v>
      </c>
      <c r="H3415" s="16">
        <v>0</v>
      </c>
      <c r="I3415" s="28"/>
    </row>
    <row r="3416" spans="1:9" ht="31.5" x14ac:dyDescent="0.25">
      <c r="A3416" s="3">
        <v>500013096</v>
      </c>
      <c r="B3416" s="9" t="s">
        <v>3400</v>
      </c>
      <c r="C3416" s="9" t="s">
        <v>7614</v>
      </c>
      <c r="D3416" s="15" t="s">
        <v>8466</v>
      </c>
      <c r="E3416" s="2"/>
      <c r="F3416" s="16">
        <v>2</v>
      </c>
      <c r="G3416" s="16">
        <v>2</v>
      </c>
      <c r="H3416" s="16">
        <v>0</v>
      </c>
      <c r="I3416" s="28"/>
    </row>
    <row r="3417" spans="1:9" ht="15.75" x14ac:dyDescent="0.25">
      <c r="A3417" s="1">
        <v>500013098</v>
      </c>
      <c r="B3417" s="2" t="s">
        <v>3401</v>
      </c>
      <c r="C3417" s="2" t="s">
        <v>7615</v>
      </c>
      <c r="D3417" s="15" t="s">
        <v>8466</v>
      </c>
      <c r="E3417" s="2" t="s">
        <v>8534</v>
      </c>
      <c r="F3417" s="16">
        <v>36</v>
      </c>
      <c r="G3417" s="16">
        <v>54</v>
      </c>
      <c r="H3417" s="16">
        <v>44</v>
      </c>
      <c r="I3417" s="28"/>
    </row>
    <row r="3418" spans="1:9" ht="15.75" x14ac:dyDescent="0.25">
      <c r="A3418" s="1">
        <v>500013102</v>
      </c>
      <c r="B3418" s="2" t="s">
        <v>3402</v>
      </c>
      <c r="C3418" s="9" t="s">
        <v>7616</v>
      </c>
      <c r="D3418" s="15" t="s">
        <v>8466</v>
      </c>
      <c r="E3418" s="2"/>
      <c r="F3418" s="16">
        <v>5</v>
      </c>
      <c r="G3418" s="16">
        <v>3</v>
      </c>
      <c r="H3418" s="16">
        <v>0</v>
      </c>
      <c r="I3418" s="28"/>
    </row>
    <row r="3419" spans="1:9" ht="15.75" x14ac:dyDescent="0.25">
      <c r="A3419" s="1">
        <v>500013104</v>
      </c>
      <c r="B3419" s="2" t="s">
        <v>3403</v>
      </c>
      <c r="C3419" s="2" t="s">
        <v>7617</v>
      </c>
      <c r="D3419" s="15" t="s">
        <v>8466</v>
      </c>
      <c r="E3419" s="2" t="s">
        <v>8524</v>
      </c>
      <c r="F3419" s="16">
        <v>12</v>
      </c>
      <c r="G3419" s="16">
        <v>19</v>
      </c>
      <c r="H3419" s="16">
        <v>13</v>
      </c>
      <c r="I3419" s="28"/>
    </row>
    <row r="3420" spans="1:9" ht="31.5" x14ac:dyDescent="0.25">
      <c r="A3420" s="1">
        <v>500013105</v>
      </c>
      <c r="B3420" s="2" t="s">
        <v>3404</v>
      </c>
      <c r="C3420" s="2" t="s">
        <v>7618</v>
      </c>
      <c r="D3420" s="15" t="s">
        <v>8466</v>
      </c>
      <c r="E3420" s="2" t="s">
        <v>8534</v>
      </c>
      <c r="F3420" s="16">
        <v>27</v>
      </c>
      <c r="G3420" s="16">
        <v>49</v>
      </c>
      <c r="H3420" s="16">
        <v>38</v>
      </c>
      <c r="I3420" s="28"/>
    </row>
    <row r="3421" spans="1:9" ht="15.75" x14ac:dyDescent="0.25">
      <c r="A3421" s="1">
        <v>500013106</v>
      </c>
      <c r="B3421" s="2" t="s">
        <v>3405</v>
      </c>
      <c r="C3421" s="2" t="s">
        <v>7619</v>
      </c>
      <c r="D3421" s="15" t="s">
        <v>8466</v>
      </c>
      <c r="E3421" s="2"/>
      <c r="F3421" s="16">
        <v>37</v>
      </c>
      <c r="G3421" s="16">
        <v>135</v>
      </c>
      <c r="H3421" s="16">
        <v>86</v>
      </c>
      <c r="I3421" s="28"/>
    </row>
    <row r="3422" spans="1:9" ht="15.75" x14ac:dyDescent="0.25">
      <c r="A3422" s="1">
        <v>500013107</v>
      </c>
      <c r="B3422" s="2" t="s">
        <v>3406</v>
      </c>
      <c r="C3422" s="2" t="s">
        <v>7620</v>
      </c>
      <c r="D3422" s="15" t="s">
        <v>8466</v>
      </c>
      <c r="E3422" s="2" t="s">
        <v>8524</v>
      </c>
      <c r="F3422" s="16">
        <v>7</v>
      </c>
      <c r="G3422" s="16">
        <v>58</v>
      </c>
      <c r="H3422" s="16">
        <v>46</v>
      </c>
      <c r="I3422" s="28"/>
    </row>
    <row r="3423" spans="1:9" ht="15.75" x14ac:dyDescent="0.25">
      <c r="A3423" s="1">
        <v>500013108</v>
      </c>
      <c r="B3423" s="2" t="s">
        <v>3407</v>
      </c>
      <c r="C3423" s="2" t="s">
        <v>7621</v>
      </c>
      <c r="D3423" s="15" t="s">
        <v>8466</v>
      </c>
      <c r="E3423" s="2" t="s">
        <v>8524</v>
      </c>
      <c r="F3423" s="16">
        <v>2</v>
      </c>
      <c r="G3423" s="16">
        <v>12</v>
      </c>
      <c r="H3423" s="16">
        <v>9</v>
      </c>
      <c r="I3423" s="28"/>
    </row>
    <row r="3424" spans="1:9" ht="15.75" x14ac:dyDescent="0.25">
      <c r="A3424" s="3">
        <v>500013116</v>
      </c>
      <c r="B3424" s="3" t="s">
        <v>3408</v>
      </c>
      <c r="C3424" s="9" t="s">
        <v>7622</v>
      </c>
      <c r="D3424" s="15" t="s">
        <v>8466</v>
      </c>
      <c r="E3424" s="2"/>
      <c r="F3424" s="16">
        <v>2</v>
      </c>
      <c r="G3424" s="16">
        <v>2</v>
      </c>
      <c r="H3424" s="16">
        <v>1</v>
      </c>
      <c r="I3424" s="28"/>
    </row>
    <row r="3425" spans="1:9" ht="15.75" x14ac:dyDescent="0.25">
      <c r="A3425" s="1">
        <v>500013117</v>
      </c>
      <c r="B3425" s="2" t="s">
        <v>3409</v>
      </c>
      <c r="C3425" s="2" t="s">
        <v>7623</v>
      </c>
      <c r="D3425" s="15" t="s">
        <v>8466</v>
      </c>
      <c r="E3425" s="2"/>
      <c r="F3425" s="16">
        <v>2</v>
      </c>
      <c r="G3425" s="16">
        <v>5</v>
      </c>
      <c r="H3425" s="16">
        <v>4</v>
      </c>
      <c r="I3425" s="28"/>
    </row>
    <row r="3426" spans="1:9" ht="31.5" x14ac:dyDescent="0.25">
      <c r="A3426" s="1">
        <v>500013119</v>
      </c>
      <c r="B3426" s="2" t="s">
        <v>3410</v>
      </c>
      <c r="C3426" s="2" t="s">
        <v>7624</v>
      </c>
      <c r="D3426" s="15" t="s">
        <v>8466</v>
      </c>
      <c r="E3426" s="2" t="s">
        <v>8726</v>
      </c>
      <c r="F3426" s="16">
        <v>8</v>
      </c>
      <c r="G3426" s="16">
        <v>14</v>
      </c>
      <c r="H3426" s="16">
        <v>8</v>
      </c>
      <c r="I3426" s="28"/>
    </row>
    <row r="3427" spans="1:9" ht="15.75" x14ac:dyDescent="0.25">
      <c r="A3427" s="1">
        <v>500013120</v>
      </c>
      <c r="B3427" s="2" t="s">
        <v>3411</v>
      </c>
      <c r="C3427" s="2" t="s">
        <v>7625</v>
      </c>
      <c r="D3427" s="15" t="s">
        <v>8466</v>
      </c>
      <c r="E3427" s="2"/>
      <c r="F3427" s="16">
        <v>1</v>
      </c>
      <c r="G3427" s="16">
        <v>6</v>
      </c>
      <c r="H3427" s="16">
        <v>4</v>
      </c>
      <c r="I3427" s="28"/>
    </row>
    <row r="3428" spans="1:9" ht="15.75" x14ac:dyDescent="0.25">
      <c r="A3428" s="1">
        <v>500013121</v>
      </c>
      <c r="B3428" s="2" t="s">
        <v>3412</v>
      </c>
      <c r="C3428" s="2" t="s">
        <v>7626</v>
      </c>
      <c r="D3428" s="15" t="s">
        <v>8466</v>
      </c>
      <c r="E3428" s="2"/>
      <c r="F3428" s="16">
        <v>37</v>
      </c>
      <c r="G3428" s="16">
        <v>47</v>
      </c>
      <c r="H3428" s="16">
        <v>11</v>
      </c>
      <c r="I3428" s="28"/>
    </row>
    <row r="3429" spans="1:9" ht="15.75" x14ac:dyDescent="0.25">
      <c r="A3429" s="1">
        <v>500013122</v>
      </c>
      <c r="B3429" s="2" t="s">
        <v>3413</v>
      </c>
      <c r="C3429" s="2" t="s">
        <v>7627</v>
      </c>
      <c r="D3429" s="15" t="s">
        <v>8466</v>
      </c>
      <c r="E3429" s="2"/>
      <c r="F3429" s="16">
        <v>42</v>
      </c>
      <c r="G3429" s="16">
        <v>55</v>
      </c>
      <c r="H3429" s="16">
        <v>11</v>
      </c>
      <c r="I3429" s="28"/>
    </row>
    <row r="3430" spans="1:9" ht="15.75" x14ac:dyDescent="0.25">
      <c r="A3430" s="1">
        <v>500013124</v>
      </c>
      <c r="B3430" s="2" t="s">
        <v>3414</v>
      </c>
      <c r="C3430" s="2" t="s">
        <v>7628</v>
      </c>
      <c r="D3430" s="15" t="s">
        <v>8466</v>
      </c>
      <c r="E3430" s="2"/>
      <c r="F3430" s="16">
        <v>22</v>
      </c>
      <c r="G3430" s="16">
        <v>26</v>
      </c>
      <c r="H3430" s="16">
        <v>9</v>
      </c>
      <c r="I3430" s="28"/>
    </row>
    <row r="3431" spans="1:9" ht="78.75" x14ac:dyDescent="0.25">
      <c r="A3431" s="1">
        <v>500013129</v>
      </c>
      <c r="B3431" s="2" t="s">
        <v>3415</v>
      </c>
      <c r="C3431" s="2" t="s">
        <v>7629</v>
      </c>
      <c r="D3431" s="15" t="s">
        <v>8466</v>
      </c>
      <c r="E3431" s="2"/>
      <c r="F3431" s="16">
        <v>1</v>
      </c>
      <c r="G3431" s="16">
        <v>4</v>
      </c>
      <c r="H3431" s="16">
        <v>3</v>
      </c>
      <c r="I3431" s="28"/>
    </row>
    <row r="3432" spans="1:9" ht="15.75" x14ac:dyDescent="0.25">
      <c r="A3432" s="3">
        <v>500013130</v>
      </c>
      <c r="B3432" s="3" t="s">
        <v>3416</v>
      </c>
      <c r="C3432" s="9" t="s">
        <v>7630</v>
      </c>
      <c r="D3432" s="15" t="s">
        <v>8466</v>
      </c>
      <c r="E3432" s="2"/>
      <c r="F3432" s="16">
        <v>0</v>
      </c>
      <c r="G3432" s="16">
        <v>2</v>
      </c>
      <c r="H3432" s="16">
        <v>0</v>
      </c>
      <c r="I3432" s="28"/>
    </row>
    <row r="3433" spans="1:9" ht="15.75" x14ac:dyDescent="0.25">
      <c r="A3433" s="3">
        <v>500013132</v>
      </c>
      <c r="B3433" s="3" t="s">
        <v>3417</v>
      </c>
      <c r="C3433" s="9" t="s">
        <v>7631</v>
      </c>
      <c r="D3433" s="15" t="s">
        <v>8466</v>
      </c>
      <c r="E3433" s="2"/>
      <c r="F3433" s="16">
        <v>2</v>
      </c>
      <c r="G3433" s="16">
        <v>4</v>
      </c>
      <c r="H3433" s="16">
        <v>1</v>
      </c>
      <c r="I3433" s="28"/>
    </row>
    <row r="3434" spans="1:9" ht="15.75" x14ac:dyDescent="0.25">
      <c r="A3434" s="1">
        <v>500013137</v>
      </c>
      <c r="B3434" s="2" t="s">
        <v>3418</v>
      </c>
      <c r="C3434" s="2" t="s">
        <v>7632</v>
      </c>
      <c r="D3434" s="15" t="s">
        <v>8466</v>
      </c>
      <c r="E3434" s="2"/>
      <c r="F3434" s="16">
        <v>3</v>
      </c>
      <c r="G3434" s="16">
        <v>2</v>
      </c>
      <c r="H3434" s="16">
        <v>3</v>
      </c>
      <c r="I3434" s="28"/>
    </row>
    <row r="3435" spans="1:9" ht="15.75" x14ac:dyDescent="0.25">
      <c r="A3435" s="3">
        <v>500013138</v>
      </c>
      <c r="B3435" s="9" t="s">
        <v>3419</v>
      </c>
      <c r="C3435" s="9" t="s">
        <v>7633</v>
      </c>
      <c r="D3435" s="15" t="s">
        <v>8466</v>
      </c>
      <c r="E3435" s="2"/>
      <c r="F3435" s="16">
        <v>6</v>
      </c>
      <c r="G3435" s="16">
        <v>17</v>
      </c>
      <c r="H3435" s="16">
        <v>1</v>
      </c>
      <c r="I3435" s="28"/>
    </row>
    <row r="3436" spans="1:9" ht="15.75" x14ac:dyDescent="0.25">
      <c r="A3436" s="1">
        <v>500013139</v>
      </c>
      <c r="B3436" s="2" t="s">
        <v>3420</v>
      </c>
      <c r="C3436" s="2" t="s">
        <v>7634</v>
      </c>
      <c r="D3436" s="15" t="s">
        <v>8466</v>
      </c>
      <c r="E3436" s="2"/>
      <c r="F3436" s="16">
        <v>0</v>
      </c>
      <c r="G3436" s="16">
        <v>1</v>
      </c>
      <c r="H3436" s="16">
        <v>2</v>
      </c>
      <c r="I3436" s="28"/>
    </row>
    <row r="3437" spans="1:9" ht="15.75" x14ac:dyDescent="0.25">
      <c r="A3437" s="3">
        <v>500013148</v>
      </c>
      <c r="B3437" s="3" t="s">
        <v>3421</v>
      </c>
      <c r="C3437" s="9" t="s">
        <v>7635</v>
      </c>
      <c r="D3437" s="15" t="s">
        <v>8466</v>
      </c>
      <c r="E3437" s="2"/>
      <c r="F3437" s="16">
        <v>4</v>
      </c>
      <c r="G3437" s="16">
        <v>5</v>
      </c>
      <c r="H3437" s="16">
        <v>7</v>
      </c>
      <c r="I3437" s="28"/>
    </row>
    <row r="3438" spans="1:9" ht="15.75" x14ac:dyDescent="0.25">
      <c r="A3438" s="3">
        <v>500013149</v>
      </c>
      <c r="B3438" s="3" t="s">
        <v>3422</v>
      </c>
      <c r="C3438" s="9" t="s">
        <v>7636</v>
      </c>
      <c r="D3438" s="15" t="s">
        <v>8466</v>
      </c>
      <c r="E3438" s="2"/>
      <c r="F3438" s="16">
        <v>3</v>
      </c>
      <c r="G3438" s="16">
        <v>5</v>
      </c>
      <c r="H3438" s="16">
        <v>0</v>
      </c>
      <c r="I3438" s="28"/>
    </row>
    <row r="3439" spans="1:9" ht="15.75" x14ac:dyDescent="0.25">
      <c r="A3439" s="3">
        <v>500013157</v>
      </c>
      <c r="B3439" s="11" t="s">
        <v>3423</v>
      </c>
      <c r="C3439" s="9" t="s">
        <v>7637</v>
      </c>
      <c r="D3439" s="15" t="s">
        <v>8466</v>
      </c>
      <c r="E3439" s="2" t="s">
        <v>8524</v>
      </c>
      <c r="F3439" s="16">
        <v>8</v>
      </c>
      <c r="G3439" s="16">
        <v>8</v>
      </c>
      <c r="H3439" s="16">
        <v>0</v>
      </c>
      <c r="I3439" s="28"/>
    </row>
    <row r="3440" spans="1:9" ht="15.75" x14ac:dyDescent="0.25">
      <c r="A3440" s="1">
        <v>500013158</v>
      </c>
      <c r="B3440" s="2" t="s">
        <v>3424</v>
      </c>
      <c r="C3440" s="2" t="s">
        <v>7638</v>
      </c>
      <c r="D3440" s="15" t="s">
        <v>8466</v>
      </c>
      <c r="E3440" s="2"/>
      <c r="F3440" s="16">
        <v>0</v>
      </c>
      <c r="G3440" s="16">
        <v>2</v>
      </c>
      <c r="H3440" s="16">
        <v>1</v>
      </c>
      <c r="I3440" s="28"/>
    </row>
    <row r="3441" spans="1:9" ht="15.75" x14ac:dyDescent="0.25">
      <c r="A3441" s="1">
        <v>500013159</v>
      </c>
      <c r="B3441" s="2" t="s">
        <v>3425</v>
      </c>
      <c r="C3441" s="2" t="s">
        <v>7639</v>
      </c>
      <c r="D3441" s="15" t="s">
        <v>8466</v>
      </c>
      <c r="E3441" s="2"/>
      <c r="F3441" s="16">
        <v>2</v>
      </c>
      <c r="G3441" s="16">
        <v>16</v>
      </c>
      <c r="H3441" s="16">
        <v>17</v>
      </c>
      <c r="I3441" s="28"/>
    </row>
    <row r="3442" spans="1:9" ht="15.75" x14ac:dyDescent="0.25">
      <c r="A3442" s="3">
        <v>500013160</v>
      </c>
      <c r="B3442" s="6" t="s">
        <v>3426</v>
      </c>
      <c r="C3442" s="9" t="s">
        <v>7640</v>
      </c>
      <c r="D3442" s="15" t="s">
        <v>8466</v>
      </c>
      <c r="E3442" s="2"/>
      <c r="F3442" s="16">
        <v>34</v>
      </c>
      <c r="G3442" s="16">
        <v>4</v>
      </c>
      <c r="H3442" s="16">
        <v>0</v>
      </c>
      <c r="I3442" s="28"/>
    </row>
    <row r="3443" spans="1:9" ht="15.75" x14ac:dyDescent="0.25">
      <c r="A3443" s="1">
        <v>500013163</v>
      </c>
      <c r="B3443" s="2" t="s">
        <v>3427</v>
      </c>
      <c r="C3443" s="2" t="s">
        <v>7641</v>
      </c>
      <c r="D3443" s="15" t="s">
        <v>8466</v>
      </c>
      <c r="E3443" s="2"/>
      <c r="F3443" s="16">
        <v>5</v>
      </c>
      <c r="G3443" s="16">
        <v>2</v>
      </c>
      <c r="H3443" s="16">
        <v>6</v>
      </c>
      <c r="I3443" s="28"/>
    </row>
    <row r="3444" spans="1:9" ht="15.75" x14ac:dyDescent="0.25">
      <c r="A3444" s="1">
        <v>500013165</v>
      </c>
      <c r="B3444" s="2" t="s">
        <v>3428</v>
      </c>
      <c r="C3444" s="2" t="s">
        <v>7642</v>
      </c>
      <c r="D3444" s="15" t="s">
        <v>8466</v>
      </c>
      <c r="E3444" s="2"/>
      <c r="F3444" s="16">
        <v>3</v>
      </c>
      <c r="G3444" s="16">
        <v>8</v>
      </c>
      <c r="H3444" s="16">
        <v>3</v>
      </c>
      <c r="I3444" s="28"/>
    </row>
    <row r="3445" spans="1:9" ht="15.75" x14ac:dyDescent="0.25">
      <c r="A3445" s="1">
        <v>500013167</v>
      </c>
      <c r="B3445" s="2" t="s">
        <v>3429</v>
      </c>
      <c r="C3445" s="2" t="s">
        <v>7643</v>
      </c>
      <c r="D3445" s="15" t="s">
        <v>8466</v>
      </c>
      <c r="E3445" s="2" t="s">
        <v>8524</v>
      </c>
      <c r="F3445" s="16">
        <v>0</v>
      </c>
      <c r="G3445" s="16">
        <v>4</v>
      </c>
      <c r="H3445" s="16">
        <v>2</v>
      </c>
      <c r="I3445" s="28"/>
    </row>
    <row r="3446" spans="1:9" ht="15.75" x14ac:dyDescent="0.25">
      <c r="A3446" s="1">
        <v>500013169</v>
      </c>
      <c r="B3446" s="2" t="s">
        <v>3430</v>
      </c>
      <c r="C3446" s="2" t="s">
        <v>7644</v>
      </c>
      <c r="D3446" s="15" t="s">
        <v>8466</v>
      </c>
      <c r="E3446" s="2"/>
      <c r="F3446" s="16">
        <v>3</v>
      </c>
      <c r="G3446" s="16">
        <v>5</v>
      </c>
      <c r="H3446" s="16">
        <v>5</v>
      </c>
      <c r="I3446" s="28"/>
    </row>
    <row r="3447" spans="1:9" ht="15.75" x14ac:dyDescent="0.25">
      <c r="A3447" s="3">
        <v>500013170</v>
      </c>
      <c r="B3447" s="4" t="s">
        <v>3431</v>
      </c>
      <c r="C3447" s="9" t="s">
        <v>7645</v>
      </c>
      <c r="D3447" s="15" t="s">
        <v>8466</v>
      </c>
      <c r="E3447" s="2"/>
      <c r="F3447" s="16">
        <v>3</v>
      </c>
      <c r="G3447" s="16">
        <v>2</v>
      </c>
      <c r="H3447" s="16">
        <v>6</v>
      </c>
      <c r="I3447" s="28"/>
    </row>
    <row r="3448" spans="1:9" ht="15.75" x14ac:dyDescent="0.25">
      <c r="A3448" s="1">
        <v>500013172</v>
      </c>
      <c r="B3448" s="2" t="s">
        <v>3432</v>
      </c>
      <c r="C3448" s="2" t="s">
        <v>7646</v>
      </c>
      <c r="D3448" s="15" t="s">
        <v>8466</v>
      </c>
      <c r="E3448" s="2" t="s">
        <v>8524</v>
      </c>
      <c r="F3448" s="16">
        <v>3</v>
      </c>
      <c r="G3448" s="16">
        <v>12</v>
      </c>
      <c r="H3448" s="16">
        <v>5</v>
      </c>
      <c r="I3448" s="28"/>
    </row>
    <row r="3449" spans="1:9" ht="15.75" x14ac:dyDescent="0.25">
      <c r="A3449" s="3">
        <v>500013177</v>
      </c>
      <c r="B3449" s="3" t="s">
        <v>3433</v>
      </c>
      <c r="C3449" s="9" t="s">
        <v>7647</v>
      </c>
      <c r="D3449" s="15" t="s">
        <v>8466</v>
      </c>
      <c r="E3449" s="2"/>
      <c r="F3449" s="16">
        <v>3</v>
      </c>
      <c r="G3449" s="16">
        <v>2</v>
      </c>
      <c r="H3449" s="16">
        <v>0</v>
      </c>
      <c r="I3449" s="28"/>
    </row>
    <row r="3450" spans="1:9" ht="15.75" x14ac:dyDescent="0.25">
      <c r="A3450" s="1">
        <v>500013179</v>
      </c>
      <c r="B3450" s="2" t="s">
        <v>3434</v>
      </c>
      <c r="C3450" s="2" t="s">
        <v>7648</v>
      </c>
      <c r="D3450" s="15" t="s">
        <v>8466</v>
      </c>
      <c r="E3450" s="2" t="s">
        <v>8638</v>
      </c>
      <c r="F3450" s="16">
        <v>5</v>
      </c>
      <c r="G3450" s="16">
        <v>9</v>
      </c>
      <c r="H3450" s="16">
        <v>13</v>
      </c>
      <c r="I3450" s="28"/>
    </row>
    <row r="3451" spans="1:9" ht="15.75" x14ac:dyDescent="0.25">
      <c r="A3451" s="1">
        <v>500013180</v>
      </c>
      <c r="B3451" s="2" t="s">
        <v>3435</v>
      </c>
      <c r="C3451" s="2" t="s">
        <v>7649</v>
      </c>
      <c r="D3451" s="15" t="s">
        <v>8466</v>
      </c>
      <c r="E3451" s="2" t="s">
        <v>8727</v>
      </c>
      <c r="F3451" s="16">
        <v>1</v>
      </c>
      <c r="G3451" s="16">
        <v>4</v>
      </c>
      <c r="H3451" s="16">
        <v>2</v>
      </c>
      <c r="I3451" s="28"/>
    </row>
    <row r="3452" spans="1:9" ht="15.75" x14ac:dyDescent="0.25">
      <c r="A3452" s="3">
        <v>500013182</v>
      </c>
      <c r="B3452" s="4" t="s">
        <v>3436</v>
      </c>
      <c r="C3452" s="9" t="s">
        <v>7650</v>
      </c>
      <c r="D3452" s="15" t="s">
        <v>8466</v>
      </c>
      <c r="E3452" s="2"/>
      <c r="F3452" s="16">
        <v>5</v>
      </c>
      <c r="G3452" s="16">
        <v>8</v>
      </c>
      <c r="H3452" s="16">
        <v>1</v>
      </c>
      <c r="I3452" s="28"/>
    </row>
    <row r="3453" spans="1:9" ht="15.75" x14ac:dyDescent="0.25">
      <c r="A3453" s="3">
        <v>500013183</v>
      </c>
      <c r="B3453" s="4" t="s">
        <v>3437</v>
      </c>
      <c r="C3453" s="9" t="s">
        <v>7651</v>
      </c>
      <c r="D3453" s="15" t="s">
        <v>8466</v>
      </c>
      <c r="E3453" s="2"/>
      <c r="F3453" s="16">
        <v>7</v>
      </c>
      <c r="G3453" s="16">
        <v>13</v>
      </c>
      <c r="H3453" s="16">
        <v>2</v>
      </c>
      <c r="I3453" s="28"/>
    </row>
    <row r="3454" spans="1:9" ht="15.75" x14ac:dyDescent="0.25">
      <c r="A3454" s="1">
        <v>500013188</v>
      </c>
      <c r="B3454" s="2" t="s">
        <v>3438</v>
      </c>
      <c r="C3454" s="2" t="s">
        <v>7652</v>
      </c>
      <c r="D3454" s="15" t="s">
        <v>8466</v>
      </c>
      <c r="E3454" s="2"/>
      <c r="F3454" s="16">
        <v>2</v>
      </c>
      <c r="G3454" s="16">
        <v>6</v>
      </c>
      <c r="H3454" s="16">
        <v>10</v>
      </c>
      <c r="I3454" s="28"/>
    </row>
    <row r="3455" spans="1:9" ht="15.75" x14ac:dyDescent="0.25">
      <c r="A3455" s="1">
        <v>500013192</v>
      </c>
      <c r="B3455" s="2" t="s">
        <v>3439</v>
      </c>
      <c r="C3455" s="2" t="s">
        <v>7653</v>
      </c>
      <c r="D3455" s="15" t="s">
        <v>8531</v>
      </c>
      <c r="E3455" s="2" t="s">
        <v>8541</v>
      </c>
      <c r="F3455" s="16">
        <v>1</v>
      </c>
      <c r="G3455" s="16">
        <v>13</v>
      </c>
      <c r="H3455" s="16">
        <v>26</v>
      </c>
      <c r="I3455" s="28"/>
    </row>
    <row r="3456" spans="1:9" ht="15.75" x14ac:dyDescent="0.25">
      <c r="A3456" s="1">
        <v>500013194</v>
      </c>
      <c r="B3456" s="2" t="s">
        <v>3440</v>
      </c>
      <c r="C3456" s="2" t="s">
        <v>7654</v>
      </c>
      <c r="D3456" s="15" t="s">
        <v>8466</v>
      </c>
      <c r="E3456" s="2" t="s">
        <v>8728</v>
      </c>
      <c r="F3456" s="16">
        <v>5</v>
      </c>
      <c r="G3456" s="16">
        <v>11</v>
      </c>
      <c r="H3456" s="16">
        <v>5</v>
      </c>
      <c r="I3456" s="28"/>
    </row>
    <row r="3457" spans="1:9" ht="15.75" x14ac:dyDescent="0.25">
      <c r="A3457" s="4">
        <v>500013196</v>
      </c>
      <c r="B3457" s="9" t="s">
        <v>3441</v>
      </c>
      <c r="C3457" s="9" t="s">
        <v>7655</v>
      </c>
      <c r="D3457" s="15" t="s">
        <v>8466</v>
      </c>
      <c r="E3457" s="2"/>
      <c r="F3457" s="16">
        <v>2</v>
      </c>
      <c r="G3457" s="16">
        <v>0</v>
      </c>
      <c r="H3457" s="16">
        <v>0</v>
      </c>
      <c r="I3457" s="28"/>
    </row>
    <row r="3458" spans="1:9" ht="15.75" x14ac:dyDescent="0.25">
      <c r="A3458" s="4">
        <v>500013199</v>
      </c>
      <c r="B3458" s="9" t="s">
        <v>3442</v>
      </c>
      <c r="C3458" s="9" t="s">
        <v>7656</v>
      </c>
      <c r="D3458" s="15" t="s">
        <v>8466</v>
      </c>
      <c r="E3458" s="2"/>
      <c r="F3458" s="16">
        <v>2</v>
      </c>
      <c r="G3458" s="16">
        <v>0</v>
      </c>
      <c r="H3458" s="16">
        <v>0</v>
      </c>
      <c r="I3458" s="28"/>
    </row>
    <row r="3459" spans="1:9" ht="15.75" x14ac:dyDescent="0.25">
      <c r="A3459" s="1">
        <v>500013206</v>
      </c>
      <c r="B3459" s="2" t="s">
        <v>3443</v>
      </c>
      <c r="C3459" s="2" t="s">
        <v>7657</v>
      </c>
      <c r="D3459" s="15" t="s">
        <v>8466</v>
      </c>
      <c r="E3459" s="2" t="s">
        <v>8524</v>
      </c>
      <c r="F3459" s="16">
        <v>3</v>
      </c>
      <c r="G3459" s="16">
        <v>3</v>
      </c>
      <c r="H3459" s="16">
        <v>5</v>
      </c>
      <c r="I3459" s="28"/>
    </row>
    <row r="3460" spans="1:9" ht="15.75" x14ac:dyDescent="0.25">
      <c r="A3460" s="1">
        <v>500013213</v>
      </c>
      <c r="B3460" s="2" t="s">
        <v>3444</v>
      </c>
      <c r="C3460" s="2" t="s">
        <v>7658</v>
      </c>
      <c r="D3460" s="15" t="s">
        <v>8466</v>
      </c>
      <c r="E3460" s="2" t="s">
        <v>8524</v>
      </c>
      <c r="F3460" s="16">
        <v>2</v>
      </c>
      <c r="G3460" s="16">
        <v>10</v>
      </c>
      <c r="H3460" s="16">
        <v>8</v>
      </c>
      <c r="I3460" s="28"/>
    </row>
    <row r="3461" spans="1:9" ht="15.75" x14ac:dyDescent="0.25">
      <c r="A3461" s="3">
        <v>500013214</v>
      </c>
      <c r="B3461" s="6" t="s">
        <v>3445</v>
      </c>
      <c r="C3461" s="9" t="s">
        <v>7659</v>
      </c>
      <c r="D3461" s="15" t="s">
        <v>8466</v>
      </c>
      <c r="E3461" s="2"/>
      <c r="F3461" s="16">
        <v>1</v>
      </c>
      <c r="G3461" s="16">
        <v>1</v>
      </c>
      <c r="H3461" s="16">
        <v>0</v>
      </c>
      <c r="I3461" s="28"/>
    </row>
    <row r="3462" spans="1:9" ht="15.75" x14ac:dyDescent="0.25">
      <c r="A3462" s="1">
        <v>500013232</v>
      </c>
      <c r="B3462" s="2" t="s">
        <v>3446</v>
      </c>
      <c r="C3462" s="2" t="s">
        <v>7660</v>
      </c>
      <c r="D3462" s="15" t="s">
        <v>8466</v>
      </c>
      <c r="E3462" s="2"/>
      <c r="F3462" s="16">
        <v>8</v>
      </c>
      <c r="G3462" s="16">
        <v>8</v>
      </c>
      <c r="H3462" s="16">
        <v>17</v>
      </c>
      <c r="I3462" s="28"/>
    </row>
    <row r="3463" spans="1:9" ht="15.75" x14ac:dyDescent="0.25">
      <c r="A3463" s="3">
        <v>500013235</v>
      </c>
      <c r="B3463" s="11" t="s">
        <v>3447</v>
      </c>
      <c r="C3463" s="9" t="s">
        <v>7661</v>
      </c>
      <c r="D3463" s="15" t="s">
        <v>8466</v>
      </c>
      <c r="E3463" s="2"/>
      <c r="F3463" s="16">
        <v>2</v>
      </c>
      <c r="G3463" s="16">
        <v>4</v>
      </c>
      <c r="H3463" s="16">
        <v>5</v>
      </c>
      <c r="I3463" s="28"/>
    </row>
    <row r="3464" spans="1:9" ht="15.75" x14ac:dyDescent="0.25">
      <c r="A3464" s="1">
        <v>500013237</v>
      </c>
      <c r="B3464" s="2" t="s">
        <v>3448</v>
      </c>
      <c r="C3464" s="2" t="s">
        <v>7662</v>
      </c>
      <c r="D3464" s="15" t="s">
        <v>8466</v>
      </c>
      <c r="E3464" s="2"/>
      <c r="F3464" s="16">
        <v>1</v>
      </c>
      <c r="G3464" s="16">
        <v>1</v>
      </c>
      <c r="H3464" s="16">
        <v>4</v>
      </c>
      <c r="I3464" s="28"/>
    </row>
    <row r="3465" spans="1:9" ht="15.75" x14ac:dyDescent="0.25">
      <c r="A3465" s="3">
        <v>500013247</v>
      </c>
      <c r="B3465" s="6" t="s">
        <v>3449</v>
      </c>
      <c r="C3465" s="9" t="s">
        <v>7663</v>
      </c>
      <c r="D3465" s="15" t="s">
        <v>8466</v>
      </c>
      <c r="E3465" s="2"/>
      <c r="F3465" s="16">
        <v>2</v>
      </c>
      <c r="G3465" s="16">
        <v>2</v>
      </c>
      <c r="H3465" s="16">
        <v>0</v>
      </c>
      <c r="I3465" s="28"/>
    </row>
    <row r="3466" spans="1:9" ht="15.75" x14ac:dyDescent="0.25">
      <c r="A3466" s="1">
        <v>500013250</v>
      </c>
      <c r="B3466" s="2" t="s">
        <v>3450</v>
      </c>
      <c r="C3466" s="2" t="s">
        <v>7664</v>
      </c>
      <c r="D3466" s="15" t="s">
        <v>8466</v>
      </c>
      <c r="E3466" s="2"/>
      <c r="F3466" s="16">
        <v>68</v>
      </c>
      <c r="G3466" s="16">
        <v>132</v>
      </c>
      <c r="H3466" s="16">
        <v>90</v>
      </c>
      <c r="I3466" s="28"/>
    </row>
    <row r="3467" spans="1:9" ht="15.75" x14ac:dyDescent="0.25">
      <c r="A3467" s="1">
        <v>500013251</v>
      </c>
      <c r="B3467" s="2" t="s">
        <v>3451</v>
      </c>
      <c r="C3467" s="2" t="s">
        <v>7665</v>
      </c>
      <c r="D3467" s="15" t="s">
        <v>8466</v>
      </c>
      <c r="E3467" s="2"/>
      <c r="F3467" s="16">
        <v>2</v>
      </c>
      <c r="G3467" s="16">
        <v>9</v>
      </c>
      <c r="H3467" s="16">
        <v>7</v>
      </c>
      <c r="I3467" s="28"/>
    </row>
    <row r="3468" spans="1:9" ht="15.75" x14ac:dyDescent="0.25">
      <c r="A3468" s="1">
        <v>500013252</v>
      </c>
      <c r="B3468" s="2" t="s">
        <v>3452</v>
      </c>
      <c r="C3468" s="2" t="s">
        <v>7666</v>
      </c>
      <c r="D3468" s="15" t="s">
        <v>8466</v>
      </c>
      <c r="E3468" s="2" t="s">
        <v>8524</v>
      </c>
      <c r="F3468" s="16">
        <v>4</v>
      </c>
      <c r="G3468" s="16">
        <v>9</v>
      </c>
      <c r="H3468" s="16">
        <v>12</v>
      </c>
      <c r="I3468" s="28"/>
    </row>
    <row r="3469" spans="1:9" ht="15.75" x14ac:dyDescent="0.25">
      <c r="A3469" s="1">
        <v>500013253</v>
      </c>
      <c r="B3469" s="2" t="s">
        <v>3453</v>
      </c>
      <c r="C3469" s="2" t="s">
        <v>7667</v>
      </c>
      <c r="D3469" s="15" t="s">
        <v>8466</v>
      </c>
      <c r="E3469" s="2"/>
      <c r="F3469" s="16">
        <v>0</v>
      </c>
      <c r="G3469" s="16">
        <v>1</v>
      </c>
      <c r="H3469" s="16">
        <v>3</v>
      </c>
      <c r="I3469" s="28"/>
    </row>
    <row r="3470" spans="1:9" ht="15.75" x14ac:dyDescent="0.25">
      <c r="A3470" s="3">
        <v>500013254</v>
      </c>
      <c r="B3470" s="3" t="s">
        <v>3454</v>
      </c>
      <c r="C3470" s="9" t="s">
        <v>7668</v>
      </c>
      <c r="D3470" s="15" t="s">
        <v>8466</v>
      </c>
      <c r="E3470" s="2"/>
      <c r="F3470" s="16">
        <v>2</v>
      </c>
      <c r="G3470" s="16">
        <v>5</v>
      </c>
      <c r="H3470" s="16">
        <v>0</v>
      </c>
      <c r="I3470" s="28"/>
    </row>
    <row r="3471" spans="1:9" ht="15.75" x14ac:dyDescent="0.25">
      <c r="A3471" s="1">
        <v>500013256</v>
      </c>
      <c r="B3471" s="2" t="s">
        <v>3455</v>
      </c>
      <c r="C3471" s="2" t="s">
        <v>7669</v>
      </c>
      <c r="D3471" s="15" t="s">
        <v>8466</v>
      </c>
      <c r="E3471" s="2"/>
      <c r="F3471" s="16">
        <v>1</v>
      </c>
      <c r="G3471" s="16">
        <v>2</v>
      </c>
      <c r="H3471" s="16">
        <v>2</v>
      </c>
      <c r="I3471" s="28"/>
    </row>
    <row r="3472" spans="1:9" ht="15.75" x14ac:dyDescent="0.25">
      <c r="A3472" s="3">
        <v>500013257</v>
      </c>
      <c r="B3472" s="3" t="s">
        <v>3456</v>
      </c>
      <c r="C3472" s="9" t="s">
        <v>7670</v>
      </c>
      <c r="D3472" s="15" t="s">
        <v>8466</v>
      </c>
      <c r="E3472" s="2"/>
      <c r="F3472" s="16">
        <v>6</v>
      </c>
      <c r="G3472" s="16">
        <v>7</v>
      </c>
      <c r="H3472" s="16">
        <v>1</v>
      </c>
      <c r="I3472" s="28"/>
    </row>
    <row r="3473" spans="1:9" ht="15.75" x14ac:dyDescent="0.25">
      <c r="A3473" s="3">
        <v>500013259</v>
      </c>
      <c r="B3473" s="6" t="s">
        <v>3457</v>
      </c>
      <c r="C3473" s="9" t="s">
        <v>7671</v>
      </c>
      <c r="D3473" s="15" t="s">
        <v>8466</v>
      </c>
      <c r="E3473" s="2"/>
      <c r="F3473" s="16">
        <v>1</v>
      </c>
      <c r="G3473" s="16">
        <v>1</v>
      </c>
      <c r="H3473" s="16">
        <v>0</v>
      </c>
      <c r="I3473" s="28"/>
    </row>
    <row r="3474" spans="1:9" ht="31.5" x14ac:dyDescent="0.25">
      <c r="A3474" s="1">
        <v>500013262</v>
      </c>
      <c r="B3474" s="2" t="s">
        <v>3458</v>
      </c>
      <c r="C3474" s="2" t="s">
        <v>7672</v>
      </c>
      <c r="D3474" s="15" t="s">
        <v>8466</v>
      </c>
      <c r="E3474" s="2"/>
      <c r="F3474" s="16">
        <v>4</v>
      </c>
      <c r="G3474" s="16">
        <v>6</v>
      </c>
      <c r="H3474" s="16">
        <v>4</v>
      </c>
      <c r="I3474" s="28"/>
    </row>
    <row r="3475" spans="1:9" ht="15.75" x14ac:dyDescent="0.25">
      <c r="A3475" s="3">
        <v>500013263</v>
      </c>
      <c r="B3475" s="4" t="s">
        <v>3459</v>
      </c>
      <c r="C3475" s="4" t="s">
        <v>7673</v>
      </c>
      <c r="D3475" s="15" t="s">
        <v>8466</v>
      </c>
      <c r="E3475" s="2"/>
      <c r="F3475" s="16">
        <v>2</v>
      </c>
      <c r="G3475" s="16">
        <v>2</v>
      </c>
      <c r="H3475" s="16">
        <v>0</v>
      </c>
      <c r="I3475" s="28"/>
    </row>
    <row r="3476" spans="1:9" ht="15.75" x14ac:dyDescent="0.25">
      <c r="A3476" s="1">
        <v>500013264</v>
      </c>
      <c r="B3476" s="2" t="s">
        <v>3460</v>
      </c>
      <c r="C3476" s="2" t="s">
        <v>7674</v>
      </c>
      <c r="D3476" s="15" t="s">
        <v>8466</v>
      </c>
      <c r="E3476" s="2"/>
      <c r="F3476" s="16">
        <v>0</v>
      </c>
      <c r="G3476" s="16">
        <v>9</v>
      </c>
      <c r="H3476" s="16">
        <v>27</v>
      </c>
      <c r="I3476" s="28"/>
    </row>
    <row r="3477" spans="1:9" ht="15.75" x14ac:dyDescent="0.25">
      <c r="A3477" s="1">
        <v>500013269</v>
      </c>
      <c r="B3477" s="2" t="s">
        <v>3461</v>
      </c>
      <c r="C3477" s="2" t="s">
        <v>7675</v>
      </c>
      <c r="D3477" s="15" t="s">
        <v>8466</v>
      </c>
      <c r="E3477" s="2" t="s">
        <v>8717</v>
      </c>
      <c r="F3477" s="16">
        <v>11</v>
      </c>
      <c r="G3477" s="16">
        <v>15</v>
      </c>
      <c r="H3477" s="16">
        <v>9</v>
      </c>
      <c r="I3477" s="28"/>
    </row>
    <row r="3478" spans="1:9" ht="15.75" x14ac:dyDescent="0.25">
      <c r="A3478" s="1">
        <v>500013270</v>
      </c>
      <c r="B3478" s="2" t="s">
        <v>3462</v>
      </c>
      <c r="C3478" s="11" t="s">
        <v>8741</v>
      </c>
      <c r="D3478" s="15" t="s">
        <v>8466</v>
      </c>
      <c r="E3478" s="2" t="s">
        <v>8524</v>
      </c>
      <c r="F3478" s="16">
        <v>2</v>
      </c>
      <c r="G3478" s="16">
        <v>9</v>
      </c>
      <c r="H3478" s="16">
        <v>1</v>
      </c>
      <c r="I3478" s="28"/>
    </row>
    <row r="3479" spans="1:9" ht="31.5" x14ac:dyDescent="0.25">
      <c r="A3479" s="4">
        <v>500013272</v>
      </c>
      <c r="B3479" s="9" t="s">
        <v>3463</v>
      </c>
      <c r="C3479" s="9" t="s">
        <v>7676</v>
      </c>
      <c r="D3479" s="15" t="s">
        <v>8466</v>
      </c>
      <c r="E3479" s="2"/>
      <c r="F3479" s="16">
        <v>1</v>
      </c>
      <c r="G3479" s="16">
        <v>2</v>
      </c>
      <c r="H3479" s="16">
        <v>0</v>
      </c>
      <c r="I3479" s="28"/>
    </row>
    <row r="3480" spans="1:9" ht="15.75" x14ac:dyDescent="0.25">
      <c r="A3480" s="1">
        <v>500013277</v>
      </c>
      <c r="B3480" s="2" t="s">
        <v>3464</v>
      </c>
      <c r="C3480" s="2" t="s">
        <v>7677</v>
      </c>
      <c r="D3480" s="15" t="s">
        <v>8466</v>
      </c>
      <c r="E3480" s="2"/>
      <c r="F3480" s="16">
        <v>0</v>
      </c>
      <c r="G3480" s="16">
        <v>2</v>
      </c>
      <c r="H3480" s="16">
        <v>1</v>
      </c>
      <c r="I3480" s="28"/>
    </row>
    <row r="3481" spans="1:9" ht="31.5" x14ac:dyDescent="0.25">
      <c r="A3481" s="3">
        <v>500013279</v>
      </c>
      <c r="B3481" s="3" t="s">
        <v>3465</v>
      </c>
      <c r="C3481" s="9" t="s">
        <v>7678</v>
      </c>
      <c r="D3481" s="15" t="s">
        <v>8466</v>
      </c>
      <c r="E3481" s="2"/>
      <c r="F3481" s="16">
        <v>2</v>
      </c>
      <c r="G3481" s="16">
        <v>2</v>
      </c>
      <c r="H3481" s="16">
        <v>0</v>
      </c>
      <c r="I3481" s="28"/>
    </row>
    <row r="3482" spans="1:9" ht="15.75" x14ac:dyDescent="0.25">
      <c r="A3482" s="3">
        <v>500013280</v>
      </c>
      <c r="B3482" s="3" t="s">
        <v>3466</v>
      </c>
      <c r="C3482" s="9" t="s">
        <v>7679</v>
      </c>
      <c r="D3482" s="15" t="s">
        <v>8466</v>
      </c>
      <c r="E3482" s="2"/>
      <c r="F3482" s="16">
        <v>0</v>
      </c>
      <c r="G3482" s="16">
        <v>2</v>
      </c>
      <c r="H3482" s="16">
        <v>0</v>
      </c>
      <c r="I3482" s="28"/>
    </row>
    <row r="3483" spans="1:9" ht="15.75" x14ac:dyDescent="0.25">
      <c r="A3483" s="3">
        <v>500013282</v>
      </c>
      <c r="B3483" s="3" t="s">
        <v>3467</v>
      </c>
      <c r="C3483" s="4" t="s">
        <v>7680</v>
      </c>
      <c r="D3483" s="15" t="s">
        <v>8466</v>
      </c>
      <c r="E3483" s="2"/>
      <c r="F3483" s="16">
        <v>0</v>
      </c>
      <c r="G3483" s="16">
        <v>2</v>
      </c>
      <c r="H3483" s="16">
        <v>2</v>
      </c>
      <c r="I3483" s="28"/>
    </row>
    <row r="3484" spans="1:9" ht="15.75" x14ac:dyDescent="0.25">
      <c r="A3484" s="3">
        <v>500013284</v>
      </c>
      <c r="B3484" s="4" t="s">
        <v>3468</v>
      </c>
      <c r="C3484" s="9" t="s">
        <v>7681</v>
      </c>
      <c r="D3484" s="15" t="s">
        <v>8466</v>
      </c>
      <c r="E3484" s="2" t="s">
        <v>8524</v>
      </c>
      <c r="F3484" s="16">
        <v>5</v>
      </c>
      <c r="G3484" s="16">
        <v>4</v>
      </c>
      <c r="H3484" s="16">
        <v>0</v>
      </c>
      <c r="I3484" s="28"/>
    </row>
    <row r="3485" spans="1:9" ht="15.75" x14ac:dyDescent="0.25">
      <c r="A3485" s="1">
        <v>500013286</v>
      </c>
      <c r="B3485" s="2" t="s">
        <v>3469</v>
      </c>
      <c r="C3485" s="2" t="s">
        <v>7682</v>
      </c>
      <c r="D3485" s="15" t="s">
        <v>8466</v>
      </c>
      <c r="E3485" s="2"/>
      <c r="F3485" s="16">
        <v>12</v>
      </c>
      <c r="G3485" s="16">
        <v>19</v>
      </c>
      <c r="H3485" s="16">
        <v>36</v>
      </c>
      <c r="I3485" s="28"/>
    </row>
    <row r="3486" spans="1:9" ht="15.75" x14ac:dyDescent="0.25">
      <c r="A3486" s="1">
        <v>500013296</v>
      </c>
      <c r="B3486" s="2" t="s">
        <v>3470</v>
      </c>
      <c r="C3486" s="2" t="s">
        <v>7683</v>
      </c>
      <c r="D3486" s="15" t="s">
        <v>8466</v>
      </c>
      <c r="E3486" s="2"/>
      <c r="F3486" s="16">
        <v>10</v>
      </c>
      <c r="G3486" s="16">
        <v>4</v>
      </c>
      <c r="H3486" s="16">
        <v>2</v>
      </c>
      <c r="I3486" s="28"/>
    </row>
    <row r="3487" spans="1:9" ht="15.75" x14ac:dyDescent="0.25">
      <c r="A3487" s="1">
        <v>500013297</v>
      </c>
      <c r="B3487" s="2" t="s">
        <v>3471</v>
      </c>
      <c r="C3487" s="2" t="s">
        <v>7684</v>
      </c>
      <c r="D3487" s="15" t="s">
        <v>8466</v>
      </c>
      <c r="E3487" s="2"/>
      <c r="F3487" s="16">
        <v>15</v>
      </c>
      <c r="G3487" s="16">
        <v>9</v>
      </c>
      <c r="H3487" s="16">
        <v>16</v>
      </c>
      <c r="I3487" s="28"/>
    </row>
    <row r="3488" spans="1:9" ht="15.75" x14ac:dyDescent="0.25">
      <c r="A3488" s="3">
        <v>500013300</v>
      </c>
      <c r="B3488" s="3" t="s">
        <v>3472</v>
      </c>
      <c r="C3488" s="9" t="s">
        <v>7685</v>
      </c>
      <c r="D3488" s="15" t="s">
        <v>8466</v>
      </c>
      <c r="E3488" s="2" t="s">
        <v>8534</v>
      </c>
      <c r="F3488" s="16">
        <v>27</v>
      </c>
      <c r="G3488" s="16">
        <v>5</v>
      </c>
      <c r="H3488" s="16">
        <v>0</v>
      </c>
      <c r="I3488" s="28"/>
    </row>
    <row r="3489" spans="1:9" ht="15.75" x14ac:dyDescent="0.25">
      <c r="A3489" s="3">
        <v>500013303</v>
      </c>
      <c r="B3489" s="3" t="s">
        <v>3473</v>
      </c>
      <c r="C3489" s="9" t="s">
        <v>7686</v>
      </c>
      <c r="D3489" s="15" t="s">
        <v>8466</v>
      </c>
      <c r="E3489" s="2"/>
      <c r="F3489" s="16">
        <v>14</v>
      </c>
      <c r="G3489" s="16">
        <v>11</v>
      </c>
      <c r="H3489" s="16">
        <v>2</v>
      </c>
      <c r="I3489" s="28"/>
    </row>
    <row r="3490" spans="1:9" ht="15.75" x14ac:dyDescent="0.25">
      <c r="A3490" s="3">
        <v>500013309</v>
      </c>
      <c r="B3490" s="3" t="s">
        <v>3474</v>
      </c>
      <c r="C3490" s="9" t="s">
        <v>7687</v>
      </c>
      <c r="D3490" s="15" t="s">
        <v>8466</v>
      </c>
      <c r="E3490" s="2"/>
      <c r="F3490" s="16">
        <v>0</v>
      </c>
      <c r="G3490" s="16">
        <v>4</v>
      </c>
      <c r="H3490" s="16">
        <v>0</v>
      </c>
      <c r="I3490" s="28"/>
    </row>
    <row r="3491" spans="1:9" ht="15.75" x14ac:dyDescent="0.25">
      <c r="A3491" s="1">
        <v>500013311</v>
      </c>
      <c r="B3491" s="2" t="s">
        <v>3475</v>
      </c>
      <c r="C3491" s="2" t="s">
        <v>7688</v>
      </c>
      <c r="D3491" s="15" t="s">
        <v>8466</v>
      </c>
      <c r="E3491" s="2"/>
      <c r="F3491" s="16">
        <v>4</v>
      </c>
      <c r="G3491" s="16">
        <v>16</v>
      </c>
      <c r="H3491" s="16">
        <v>8</v>
      </c>
      <c r="I3491" s="28"/>
    </row>
    <row r="3492" spans="1:9" ht="15.75" x14ac:dyDescent="0.25">
      <c r="A3492" s="4">
        <v>500013312</v>
      </c>
      <c r="B3492" s="3" t="s">
        <v>3476</v>
      </c>
      <c r="C3492" s="4" t="s">
        <v>7689</v>
      </c>
      <c r="D3492" s="15" t="s">
        <v>8466</v>
      </c>
      <c r="E3492" s="2"/>
      <c r="F3492" s="16">
        <v>15</v>
      </c>
      <c r="G3492" s="16">
        <v>8</v>
      </c>
      <c r="H3492" s="16">
        <v>4</v>
      </c>
      <c r="I3492" s="28"/>
    </row>
    <row r="3493" spans="1:9" ht="15.75" x14ac:dyDescent="0.25">
      <c r="A3493" s="4">
        <v>500013313</v>
      </c>
      <c r="B3493" s="3" t="s">
        <v>3477</v>
      </c>
      <c r="C3493" s="4" t="s">
        <v>7690</v>
      </c>
      <c r="D3493" s="15" t="s">
        <v>8466</v>
      </c>
      <c r="E3493" s="2"/>
      <c r="F3493" s="16">
        <v>10</v>
      </c>
      <c r="G3493" s="16">
        <v>10</v>
      </c>
      <c r="H3493" s="16">
        <v>0</v>
      </c>
      <c r="I3493" s="28"/>
    </row>
    <row r="3494" spans="1:9" ht="15.75" x14ac:dyDescent="0.25">
      <c r="A3494" s="3">
        <v>500013319</v>
      </c>
      <c r="B3494" s="3" t="s">
        <v>3478</v>
      </c>
      <c r="C3494" s="9" t="s">
        <v>7691</v>
      </c>
      <c r="D3494" s="15" t="s">
        <v>8466</v>
      </c>
      <c r="E3494" s="2"/>
      <c r="F3494" s="16">
        <v>8</v>
      </c>
      <c r="G3494" s="16">
        <v>7</v>
      </c>
      <c r="H3494" s="16">
        <v>0</v>
      </c>
      <c r="I3494" s="28"/>
    </row>
    <row r="3495" spans="1:9" ht="15.75" x14ac:dyDescent="0.25">
      <c r="A3495" s="3">
        <v>500013326</v>
      </c>
      <c r="B3495" s="6" t="s">
        <v>3479</v>
      </c>
      <c r="C3495" s="9" t="s">
        <v>7692</v>
      </c>
      <c r="D3495" s="15" t="s">
        <v>8466</v>
      </c>
      <c r="E3495" s="2"/>
      <c r="F3495" s="16">
        <v>4</v>
      </c>
      <c r="G3495" s="16">
        <v>1</v>
      </c>
      <c r="H3495" s="16">
        <v>2</v>
      </c>
      <c r="I3495" s="28"/>
    </row>
    <row r="3496" spans="1:9" ht="31.5" x14ac:dyDescent="0.25">
      <c r="A3496" s="1">
        <v>500013330</v>
      </c>
      <c r="B3496" s="2" t="s">
        <v>3480</v>
      </c>
      <c r="C3496" s="2" t="s">
        <v>7693</v>
      </c>
      <c r="D3496" s="15" t="s">
        <v>8466</v>
      </c>
      <c r="E3496" s="2"/>
      <c r="F3496" s="16">
        <v>9</v>
      </c>
      <c r="G3496" s="16">
        <v>102</v>
      </c>
      <c r="H3496" s="16">
        <v>74</v>
      </c>
      <c r="I3496" s="28"/>
    </row>
    <row r="3497" spans="1:9" ht="15.75" x14ac:dyDescent="0.25">
      <c r="A3497" s="1">
        <v>500013331</v>
      </c>
      <c r="B3497" s="2" t="s">
        <v>3481</v>
      </c>
      <c r="C3497" s="2" t="s">
        <v>7694</v>
      </c>
      <c r="D3497" s="15" t="s">
        <v>8466</v>
      </c>
      <c r="E3497" s="2"/>
      <c r="F3497" s="16">
        <v>3</v>
      </c>
      <c r="G3497" s="16">
        <v>14</v>
      </c>
      <c r="H3497" s="16">
        <v>8</v>
      </c>
      <c r="I3497" s="28"/>
    </row>
    <row r="3498" spans="1:9" ht="15.75" x14ac:dyDescent="0.25">
      <c r="A3498" s="1">
        <v>500013338</v>
      </c>
      <c r="B3498" s="2" t="s">
        <v>3482</v>
      </c>
      <c r="C3498" s="2" t="s">
        <v>7695</v>
      </c>
      <c r="D3498" s="15" t="s">
        <v>8466</v>
      </c>
      <c r="E3498" s="2"/>
      <c r="F3498" s="16">
        <v>14</v>
      </c>
      <c r="G3498" s="16">
        <v>4</v>
      </c>
      <c r="H3498" s="16">
        <v>3</v>
      </c>
      <c r="I3498" s="28"/>
    </row>
    <row r="3499" spans="1:9" ht="15.75" x14ac:dyDescent="0.25">
      <c r="A3499" s="1">
        <v>500013339</v>
      </c>
      <c r="B3499" s="2" t="s">
        <v>3483</v>
      </c>
      <c r="C3499" s="2" t="s">
        <v>7696</v>
      </c>
      <c r="D3499" s="15" t="s">
        <v>8466</v>
      </c>
      <c r="E3499" s="2"/>
      <c r="F3499" s="16">
        <v>0</v>
      </c>
      <c r="G3499" s="16">
        <v>20</v>
      </c>
      <c r="H3499" s="16">
        <v>2</v>
      </c>
      <c r="I3499" s="28"/>
    </row>
    <row r="3500" spans="1:9" ht="15.75" x14ac:dyDescent="0.25">
      <c r="A3500" s="1">
        <v>500013340</v>
      </c>
      <c r="B3500" s="2" t="s">
        <v>3484</v>
      </c>
      <c r="C3500" s="2" t="s">
        <v>7697</v>
      </c>
      <c r="D3500" s="15" t="s">
        <v>8466</v>
      </c>
      <c r="E3500" s="2"/>
      <c r="F3500" s="16">
        <v>5</v>
      </c>
      <c r="G3500" s="16">
        <v>8</v>
      </c>
      <c r="H3500" s="16">
        <v>10</v>
      </c>
      <c r="I3500" s="28"/>
    </row>
    <row r="3501" spans="1:9" ht="15.75" x14ac:dyDescent="0.25">
      <c r="A3501" s="1">
        <v>500013342</v>
      </c>
      <c r="B3501" s="2" t="s">
        <v>3485</v>
      </c>
      <c r="C3501" s="2" t="s">
        <v>7698</v>
      </c>
      <c r="D3501" s="15" t="s">
        <v>8466</v>
      </c>
      <c r="E3501" s="2"/>
      <c r="F3501" s="16">
        <v>1</v>
      </c>
      <c r="G3501" s="16">
        <v>3</v>
      </c>
      <c r="H3501" s="16">
        <v>2</v>
      </c>
      <c r="I3501" s="28"/>
    </row>
    <row r="3502" spans="1:9" ht="15.75" x14ac:dyDescent="0.25">
      <c r="A3502" s="3">
        <v>500013344</v>
      </c>
      <c r="B3502" s="6" t="s">
        <v>3486</v>
      </c>
      <c r="C3502" s="9" t="s">
        <v>7699</v>
      </c>
      <c r="D3502" s="15" t="s">
        <v>8466</v>
      </c>
      <c r="E3502" s="2"/>
      <c r="F3502" s="16">
        <v>6</v>
      </c>
      <c r="G3502" s="16">
        <v>4</v>
      </c>
      <c r="H3502" s="16">
        <v>0</v>
      </c>
      <c r="I3502" s="28"/>
    </row>
    <row r="3503" spans="1:9" ht="15.75" x14ac:dyDescent="0.25">
      <c r="A3503" s="1">
        <v>500013345</v>
      </c>
      <c r="B3503" s="2" t="s">
        <v>3487</v>
      </c>
      <c r="C3503" s="2" t="s">
        <v>7700</v>
      </c>
      <c r="D3503" s="15" t="s">
        <v>8466</v>
      </c>
      <c r="E3503" s="2"/>
      <c r="F3503" s="16">
        <v>1</v>
      </c>
      <c r="G3503" s="16">
        <v>10</v>
      </c>
      <c r="H3503" s="16">
        <v>1</v>
      </c>
      <c r="I3503" s="28"/>
    </row>
    <row r="3504" spans="1:9" ht="15.75" x14ac:dyDescent="0.25">
      <c r="A3504" s="1">
        <v>500013348</v>
      </c>
      <c r="B3504" s="2" t="s">
        <v>3488</v>
      </c>
      <c r="C3504" s="2" t="s">
        <v>7701</v>
      </c>
      <c r="D3504" s="15" t="s">
        <v>8466</v>
      </c>
      <c r="E3504" s="2"/>
      <c r="F3504" s="16">
        <v>0</v>
      </c>
      <c r="G3504" s="16">
        <v>2</v>
      </c>
      <c r="H3504" s="16">
        <v>2</v>
      </c>
      <c r="I3504" s="28"/>
    </row>
    <row r="3505" spans="1:9" ht="15.75" x14ac:dyDescent="0.25">
      <c r="A3505" s="1">
        <v>500013349</v>
      </c>
      <c r="B3505" s="2" t="s">
        <v>3489</v>
      </c>
      <c r="C3505" s="2" t="s">
        <v>7702</v>
      </c>
      <c r="D3505" s="15" t="s">
        <v>8466</v>
      </c>
      <c r="E3505" s="2"/>
      <c r="F3505" s="16">
        <v>0</v>
      </c>
      <c r="G3505" s="16">
        <v>3</v>
      </c>
      <c r="H3505" s="16">
        <v>8</v>
      </c>
      <c r="I3505" s="28"/>
    </row>
    <row r="3506" spans="1:9" ht="31.5" x14ac:dyDescent="0.25">
      <c r="A3506" s="1">
        <v>500013355</v>
      </c>
      <c r="B3506" s="2" t="s">
        <v>3490</v>
      </c>
      <c r="C3506" s="2" t="s">
        <v>7703</v>
      </c>
      <c r="D3506" s="15" t="s">
        <v>8466</v>
      </c>
      <c r="E3506" s="2"/>
      <c r="F3506" s="16">
        <v>5</v>
      </c>
      <c r="G3506" s="16">
        <v>12</v>
      </c>
      <c r="H3506" s="16">
        <v>8</v>
      </c>
      <c r="I3506" s="28"/>
    </row>
    <row r="3507" spans="1:9" ht="15.75" x14ac:dyDescent="0.25">
      <c r="A3507" s="1">
        <v>500013356</v>
      </c>
      <c r="B3507" s="2" t="s">
        <v>3491</v>
      </c>
      <c r="C3507" s="2" t="s">
        <v>7704</v>
      </c>
      <c r="D3507" s="15" t="s">
        <v>8466</v>
      </c>
      <c r="E3507" s="2"/>
      <c r="F3507" s="16">
        <v>3</v>
      </c>
      <c r="G3507" s="16">
        <v>6</v>
      </c>
      <c r="H3507" s="16">
        <v>2</v>
      </c>
      <c r="I3507" s="28"/>
    </row>
    <row r="3508" spans="1:9" ht="15.75" x14ac:dyDescent="0.25">
      <c r="A3508" s="1">
        <v>500013357</v>
      </c>
      <c r="B3508" s="2" t="s">
        <v>3492</v>
      </c>
      <c r="C3508" s="2" t="s">
        <v>7705</v>
      </c>
      <c r="D3508" s="15" t="s">
        <v>8466</v>
      </c>
      <c r="E3508" s="2"/>
      <c r="F3508" s="16">
        <v>3</v>
      </c>
      <c r="G3508" s="16">
        <v>17</v>
      </c>
      <c r="H3508" s="16">
        <v>17</v>
      </c>
      <c r="I3508" s="28"/>
    </row>
    <row r="3509" spans="1:9" ht="15.75" x14ac:dyDescent="0.25">
      <c r="A3509" s="1">
        <v>500013360</v>
      </c>
      <c r="B3509" s="2" t="s">
        <v>3493</v>
      </c>
      <c r="C3509" s="2" t="s">
        <v>7706</v>
      </c>
      <c r="D3509" s="15" t="s">
        <v>8466</v>
      </c>
      <c r="E3509" s="2"/>
      <c r="F3509" s="16">
        <v>31</v>
      </c>
      <c r="G3509" s="16">
        <v>61</v>
      </c>
      <c r="H3509" s="16">
        <v>28</v>
      </c>
      <c r="I3509" s="28"/>
    </row>
    <row r="3510" spans="1:9" ht="15.75" x14ac:dyDescent="0.25">
      <c r="A3510" s="3">
        <v>500013361</v>
      </c>
      <c r="B3510" s="3" t="s">
        <v>3494</v>
      </c>
      <c r="C3510" s="9" t="s">
        <v>7707</v>
      </c>
      <c r="D3510" s="15" t="s">
        <v>8466</v>
      </c>
      <c r="E3510" s="2"/>
      <c r="F3510" s="16">
        <v>38</v>
      </c>
      <c r="G3510" s="16">
        <v>11</v>
      </c>
      <c r="H3510" s="16">
        <v>0</v>
      </c>
      <c r="I3510" s="28"/>
    </row>
    <row r="3511" spans="1:9" ht="31.5" x14ac:dyDescent="0.25">
      <c r="A3511" s="3">
        <v>500013363</v>
      </c>
      <c r="B3511" s="4" t="s">
        <v>3495</v>
      </c>
      <c r="C3511" s="9" t="s">
        <v>7708</v>
      </c>
      <c r="D3511" s="15" t="s">
        <v>8466</v>
      </c>
      <c r="E3511" s="2"/>
      <c r="F3511" s="16">
        <v>0</v>
      </c>
      <c r="G3511" s="16">
        <v>2</v>
      </c>
      <c r="H3511" s="16">
        <v>0</v>
      </c>
      <c r="I3511" s="28"/>
    </row>
    <row r="3512" spans="1:9" ht="31.5" x14ac:dyDescent="0.25">
      <c r="A3512" s="3">
        <v>500013366</v>
      </c>
      <c r="B3512" s="3" t="s">
        <v>3496</v>
      </c>
      <c r="C3512" s="9" t="s">
        <v>7709</v>
      </c>
      <c r="D3512" s="15" t="s">
        <v>8466</v>
      </c>
      <c r="E3512" s="2"/>
      <c r="F3512" s="16">
        <v>1</v>
      </c>
      <c r="G3512" s="16">
        <v>1</v>
      </c>
      <c r="H3512" s="16">
        <v>0</v>
      </c>
      <c r="I3512" s="28"/>
    </row>
    <row r="3513" spans="1:9" ht="15.75" x14ac:dyDescent="0.25">
      <c r="A3513" s="3">
        <v>500013367</v>
      </c>
      <c r="B3513" s="4" t="s">
        <v>3497</v>
      </c>
      <c r="C3513" s="9" t="s">
        <v>7710</v>
      </c>
      <c r="D3513" s="15" t="s">
        <v>8466</v>
      </c>
      <c r="E3513" s="2"/>
      <c r="F3513" s="16">
        <v>1</v>
      </c>
      <c r="G3513" s="16">
        <v>2</v>
      </c>
      <c r="H3513" s="16">
        <v>0</v>
      </c>
      <c r="I3513" s="28"/>
    </row>
    <row r="3514" spans="1:9" ht="15.75" x14ac:dyDescent="0.25">
      <c r="A3514" s="3">
        <v>500013369</v>
      </c>
      <c r="B3514" s="9" t="s">
        <v>3498</v>
      </c>
      <c r="C3514" s="9" t="s">
        <v>7711</v>
      </c>
      <c r="D3514" s="15" t="s">
        <v>8466</v>
      </c>
      <c r="E3514" s="2"/>
      <c r="F3514" s="16">
        <v>1</v>
      </c>
      <c r="G3514" s="16">
        <v>1</v>
      </c>
      <c r="H3514" s="16">
        <v>0</v>
      </c>
      <c r="I3514" s="28"/>
    </row>
    <row r="3515" spans="1:9" ht="15.75" x14ac:dyDescent="0.25">
      <c r="A3515" s="1">
        <v>500013370</v>
      </c>
      <c r="B3515" s="2" t="s">
        <v>3499</v>
      </c>
      <c r="C3515" s="2" t="s">
        <v>7712</v>
      </c>
      <c r="D3515" s="15" t="s">
        <v>8466</v>
      </c>
      <c r="E3515" s="2"/>
      <c r="F3515" s="16">
        <v>2</v>
      </c>
      <c r="G3515" s="16">
        <v>1</v>
      </c>
      <c r="H3515" s="16">
        <v>1</v>
      </c>
      <c r="I3515" s="28"/>
    </row>
    <row r="3516" spans="1:9" ht="15.75" x14ac:dyDescent="0.25">
      <c r="A3516" s="1">
        <v>500013372</v>
      </c>
      <c r="B3516" s="2" t="s">
        <v>3500</v>
      </c>
      <c r="C3516" s="2" t="s">
        <v>7713</v>
      </c>
      <c r="D3516" s="15" t="s">
        <v>8466</v>
      </c>
      <c r="E3516" s="2"/>
      <c r="F3516" s="16">
        <v>1</v>
      </c>
      <c r="G3516" s="16">
        <v>2</v>
      </c>
      <c r="H3516" s="16">
        <v>1</v>
      </c>
      <c r="I3516" s="28"/>
    </row>
    <row r="3517" spans="1:9" ht="15.75" x14ac:dyDescent="0.25">
      <c r="A3517" s="1">
        <v>500013374</v>
      </c>
      <c r="B3517" s="2" t="s">
        <v>3501</v>
      </c>
      <c r="C3517" s="9" t="s">
        <v>7714</v>
      </c>
      <c r="D3517" s="15" t="s">
        <v>8466</v>
      </c>
      <c r="E3517" s="2"/>
      <c r="F3517" s="16">
        <v>4</v>
      </c>
      <c r="G3517" s="16">
        <v>0</v>
      </c>
      <c r="H3517" s="16">
        <v>0</v>
      </c>
      <c r="I3517" s="28"/>
    </row>
    <row r="3518" spans="1:9" ht="15.75" x14ac:dyDescent="0.25">
      <c r="A3518" s="1">
        <v>500013377</v>
      </c>
      <c r="B3518" s="2" t="s">
        <v>3502</v>
      </c>
      <c r="C3518" s="2" t="s">
        <v>7715</v>
      </c>
      <c r="D3518" s="15" t="s">
        <v>8466</v>
      </c>
      <c r="E3518" s="2"/>
      <c r="F3518" s="16">
        <v>1</v>
      </c>
      <c r="G3518" s="16">
        <v>1</v>
      </c>
      <c r="H3518" s="16">
        <v>3</v>
      </c>
      <c r="I3518" s="28"/>
    </row>
    <row r="3519" spans="1:9" ht="15.75" x14ac:dyDescent="0.25">
      <c r="A3519" s="1">
        <v>500013383</v>
      </c>
      <c r="B3519" s="2" t="s">
        <v>3503</v>
      </c>
      <c r="C3519" s="2" t="s">
        <v>7716</v>
      </c>
      <c r="D3519" s="15" t="s">
        <v>8466</v>
      </c>
      <c r="E3519" s="2"/>
      <c r="F3519" s="16">
        <v>0</v>
      </c>
      <c r="G3519" s="16">
        <v>5</v>
      </c>
      <c r="H3519" s="16">
        <v>2</v>
      </c>
      <c r="I3519" s="28"/>
    </row>
    <row r="3520" spans="1:9" ht="31.5" x14ac:dyDescent="0.25">
      <c r="A3520" s="3">
        <v>500013388</v>
      </c>
      <c r="B3520" s="3" t="s">
        <v>3504</v>
      </c>
      <c r="C3520" s="9" t="s">
        <v>7717</v>
      </c>
      <c r="D3520" s="15" t="s">
        <v>8466</v>
      </c>
      <c r="E3520" s="2" t="s">
        <v>8524</v>
      </c>
      <c r="F3520" s="16">
        <v>1</v>
      </c>
      <c r="G3520" s="16">
        <v>2</v>
      </c>
      <c r="H3520" s="16">
        <v>0</v>
      </c>
      <c r="I3520" s="28"/>
    </row>
    <row r="3521" spans="1:9" ht="15.75" x14ac:dyDescent="0.25">
      <c r="A3521" s="1">
        <v>500013389</v>
      </c>
      <c r="B3521" s="2" t="s">
        <v>3505</v>
      </c>
      <c r="C3521" s="2" t="s">
        <v>7718</v>
      </c>
      <c r="D3521" s="15" t="s">
        <v>8466</v>
      </c>
      <c r="E3521" s="2"/>
      <c r="F3521" s="16">
        <v>0</v>
      </c>
      <c r="G3521" s="16">
        <v>2</v>
      </c>
      <c r="H3521" s="16">
        <v>3</v>
      </c>
      <c r="I3521" s="28"/>
    </row>
    <row r="3522" spans="1:9" ht="31.5" x14ac:dyDescent="0.25">
      <c r="A3522" s="1">
        <v>500013390</v>
      </c>
      <c r="B3522" s="2" t="s">
        <v>3506</v>
      </c>
      <c r="C3522" s="2" t="s">
        <v>7719</v>
      </c>
      <c r="D3522" s="15" t="s">
        <v>8600</v>
      </c>
      <c r="E3522" s="2"/>
      <c r="F3522" s="16">
        <v>9</v>
      </c>
      <c r="G3522" s="16">
        <v>3</v>
      </c>
      <c r="H3522" s="16">
        <v>76</v>
      </c>
      <c r="I3522" s="28"/>
    </row>
    <row r="3523" spans="1:9" ht="15.75" x14ac:dyDescent="0.25">
      <c r="A3523" s="1">
        <v>500013392</v>
      </c>
      <c r="B3523" s="2" t="s">
        <v>3507</v>
      </c>
      <c r="C3523" s="2" t="s">
        <v>7666</v>
      </c>
      <c r="D3523" s="15" t="s">
        <v>8466</v>
      </c>
      <c r="E3523" s="2" t="s">
        <v>8524</v>
      </c>
      <c r="F3523" s="16">
        <v>2</v>
      </c>
      <c r="G3523" s="16">
        <v>7</v>
      </c>
      <c r="H3523" s="16">
        <v>10</v>
      </c>
      <c r="I3523" s="28"/>
    </row>
    <row r="3524" spans="1:9" ht="15.75" x14ac:dyDescent="0.25">
      <c r="A3524" s="1">
        <v>500013398</v>
      </c>
      <c r="B3524" s="2" t="s">
        <v>3508</v>
      </c>
      <c r="C3524" s="2" t="s">
        <v>7720</v>
      </c>
      <c r="D3524" s="15" t="s">
        <v>8466</v>
      </c>
      <c r="E3524" s="2"/>
      <c r="F3524" s="16">
        <v>13</v>
      </c>
      <c r="G3524" s="16">
        <v>10</v>
      </c>
      <c r="H3524" s="16">
        <v>10</v>
      </c>
      <c r="I3524" s="28"/>
    </row>
    <row r="3525" spans="1:9" ht="31.5" x14ac:dyDescent="0.25">
      <c r="A3525" s="1">
        <v>500013399</v>
      </c>
      <c r="B3525" s="2" t="s">
        <v>3509</v>
      </c>
      <c r="C3525" s="2" t="s">
        <v>7721</v>
      </c>
      <c r="D3525" s="15" t="s">
        <v>8466</v>
      </c>
      <c r="E3525" s="2"/>
      <c r="F3525" s="16">
        <v>3</v>
      </c>
      <c r="G3525" s="16">
        <v>11</v>
      </c>
      <c r="H3525" s="16">
        <v>10</v>
      </c>
      <c r="I3525" s="28"/>
    </row>
    <row r="3526" spans="1:9" ht="15.75" x14ac:dyDescent="0.25">
      <c r="A3526" s="1">
        <v>500013400</v>
      </c>
      <c r="B3526" s="2" t="s">
        <v>3510</v>
      </c>
      <c r="C3526" s="2" t="s">
        <v>7722</v>
      </c>
      <c r="D3526" s="15" t="s">
        <v>8466</v>
      </c>
      <c r="E3526" s="2"/>
      <c r="F3526" s="16">
        <v>2</v>
      </c>
      <c r="G3526" s="16">
        <v>1</v>
      </c>
      <c r="H3526" s="16">
        <v>2</v>
      </c>
      <c r="I3526" s="28"/>
    </row>
    <row r="3527" spans="1:9" ht="15.75" x14ac:dyDescent="0.25">
      <c r="A3527" s="1">
        <v>500013401</v>
      </c>
      <c r="B3527" s="2" t="s">
        <v>3511</v>
      </c>
      <c r="C3527" s="2" t="s">
        <v>7723</v>
      </c>
      <c r="D3527" s="15" t="s">
        <v>8466</v>
      </c>
      <c r="E3527" s="2"/>
      <c r="F3527" s="16">
        <v>1</v>
      </c>
      <c r="G3527" s="16">
        <v>1</v>
      </c>
      <c r="H3527" s="16">
        <v>2</v>
      </c>
      <c r="I3527" s="28"/>
    </row>
    <row r="3528" spans="1:9" ht="15.75" x14ac:dyDescent="0.25">
      <c r="A3528" s="1">
        <v>500013402</v>
      </c>
      <c r="B3528" s="2" t="s">
        <v>3512</v>
      </c>
      <c r="C3528" s="2" t="s">
        <v>7724</v>
      </c>
      <c r="D3528" s="15" t="s">
        <v>8466</v>
      </c>
      <c r="E3528" s="2" t="s">
        <v>8524</v>
      </c>
      <c r="F3528" s="16">
        <v>1</v>
      </c>
      <c r="G3528" s="16">
        <v>1</v>
      </c>
      <c r="H3528" s="16">
        <v>1</v>
      </c>
      <c r="I3528" s="28"/>
    </row>
    <row r="3529" spans="1:9" ht="15.75" x14ac:dyDescent="0.25">
      <c r="A3529" s="1">
        <v>500013406</v>
      </c>
      <c r="B3529" s="2" t="s">
        <v>3513</v>
      </c>
      <c r="C3529" s="2" t="s">
        <v>7725</v>
      </c>
      <c r="D3529" s="15" t="s">
        <v>8466</v>
      </c>
      <c r="E3529" s="2"/>
      <c r="F3529" s="16">
        <v>0</v>
      </c>
      <c r="G3529" s="16">
        <v>1</v>
      </c>
      <c r="H3529" s="16">
        <v>4</v>
      </c>
      <c r="I3529" s="28"/>
    </row>
    <row r="3530" spans="1:9" ht="15.75" x14ac:dyDescent="0.25">
      <c r="A3530" s="1">
        <v>500013407</v>
      </c>
      <c r="B3530" s="2" t="s">
        <v>3514</v>
      </c>
      <c r="C3530" s="2" t="s">
        <v>7726</v>
      </c>
      <c r="D3530" s="15" t="s">
        <v>8466</v>
      </c>
      <c r="E3530" s="2"/>
      <c r="F3530" s="16">
        <v>0</v>
      </c>
      <c r="G3530" s="16">
        <v>1</v>
      </c>
      <c r="H3530" s="16">
        <v>2</v>
      </c>
      <c r="I3530" s="28"/>
    </row>
    <row r="3531" spans="1:9" ht="15.75" x14ac:dyDescent="0.25">
      <c r="A3531" s="1">
        <v>500013408</v>
      </c>
      <c r="B3531" s="2" t="s">
        <v>3515</v>
      </c>
      <c r="C3531" s="2" t="s">
        <v>7727</v>
      </c>
      <c r="D3531" s="15" t="s">
        <v>8466</v>
      </c>
      <c r="E3531" s="2" t="s">
        <v>8524</v>
      </c>
      <c r="F3531" s="16">
        <v>8</v>
      </c>
      <c r="G3531" s="16">
        <v>12</v>
      </c>
      <c r="H3531" s="16">
        <v>2</v>
      </c>
      <c r="I3531" s="28"/>
    </row>
    <row r="3532" spans="1:9" ht="15.75" x14ac:dyDescent="0.25">
      <c r="A3532" s="3">
        <v>500013409</v>
      </c>
      <c r="B3532" s="6" t="s">
        <v>3516</v>
      </c>
      <c r="C3532" s="9" t="s">
        <v>7728</v>
      </c>
      <c r="D3532" s="15" t="s">
        <v>8466</v>
      </c>
      <c r="E3532" s="2" t="s">
        <v>8524</v>
      </c>
      <c r="F3532" s="16">
        <v>12</v>
      </c>
      <c r="G3532" s="16">
        <v>2</v>
      </c>
      <c r="H3532" s="16">
        <v>0</v>
      </c>
      <c r="I3532" s="28"/>
    </row>
    <row r="3533" spans="1:9" ht="31.5" x14ac:dyDescent="0.25">
      <c r="A3533" s="1">
        <v>500013420</v>
      </c>
      <c r="B3533" s="2" t="s">
        <v>3517</v>
      </c>
      <c r="C3533" s="2" t="s">
        <v>7729</v>
      </c>
      <c r="D3533" s="15" t="s">
        <v>8466</v>
      </c>
      <c r="E3533" s="2" t="s">
        <v>8545</v>
      </c>
      <c r="F3533" s="16">
        <v>761</v>
      </c>
      <c r="G3533" s="16">
        <v>2120</v>
      </c>
      <c r="H3533" s="16">
        <v>1826</v>
      </c>
      <c r="I3533" s="28"/>
    </row>
    <row r="3534" spans="1:9" ht="15.75" x14ac:dyDescent="0.25">
      <c r="A3534" s="1">
        <v>500013425</v>
      </c>
      <c r="B3534" s="2" t="s">
        <v>3518</v>
      </c>
      <c r="C3534" s="2" t="s">
        <v>7730</v>
      </c>
      <c r="D3534" s="15" t="s">
        <v>8466</v>
      </c>
      <c r="E3534" s="2" t="s">
        <v>8534</v>
      </c>
      <c r="F3534" s="16">
        <v>10</v>
      </c>
      <c r="G3534" s="16">
        <v>11</v>
      </c>
      <c r="H3534" s="16">
        <v>13</v>
      </c>
      <c r="I3534" s="28"/>
    </row>
    <row r="3535" spans="1:9" ht="31.5" x14ac:dyDescent="0.25">
      <c r="A3535" s="1">
        <v>500013430</v>
      </c>
      <c r="B3535" s="2" t="s">
        <v>3519</v>
      </c>
      <c r="C3535" s="2" t="s">
        <v>7731</v>
      </c>
      <c r="D3535" s="15" t="s">
        <v>8466</v>
      </c>
      <c r="E3535" s="2" t="s">
        <v>8476</v>
      </c>
      <c r="F3535" s="16">
        <v>10</v>
      </c>
      <c r="G3535" s="16">
        <v>26</v>
      </c>
      <c r="H3535" s="16">
        <v>21</v>
      </c>
      <c r="I3535" s="28"/>
    </row>
    <row r="3536" spans="1:9" ht="15.75" x14ac:dyDescent="0.25">
      <c r="A3536" s="1">
        <v>500013435</v>
      </c>
      <c r="B3536" s="2" t="s">
        <v>3520</v>
      </c>
      <c r="C3536" s="2" t="s">
        <v>7732</v>
      </c>
      <c r="D3536" s="15" t="s">
        <v>8466</v>
      </c>
      <c r="E3536" s="2"/>
      <c r="F3536" s="16">
        <v>13</v>
      </c>
      <c r="G3536" s="16">
        <v>24</v>
      </c>
      <c r="H3536" s="16">
        <v>49</v>
      </c>
      <c r="I3536" s="28"/>
    </row>
    <row r="3537" spans="1:9" ht="31.5" x14ac:dyDescent="0.25">
      <c r="A3537" s="3">
        <v>500013436</v>
      </c>
      <c r="B3537" s="3" t="s">
        <v>3521</v>
      </c>
      <c r="C3537" s="9" t="s">
        <v>7733</v>
      </c>
      <c r="D3537" s="15" t="s">
        <v>8466</v>
      </c>
      <c r="E3537" s="2"/>
      <c r="F3537" s="16">
        <v>2</v>
      </c>
      <c r="G3537" s="16">
        <v>1</v>
      </c>
      <c r="H3537" s="16">
        <v>0</v>
      </c>
      <c r="I3537" s="28"/>
    </row>
    <row r="3538" spans="1:9" ht="15.75" x14ac:dyDescent="0.25">
      <c r="A3538" s="1">
        <v>500013438</v>
      </c>
      <c r="B3538" s="2" t="s">
        <v>3522</v>
      </c>
      <c r="C3538" s="2" t="s">
        <v>7734</v>
      </c>
      <c r="D3538" s="15" t="s">
        <v>8466</v>
      </c>
      <c r="E3538" s="2"/>
      <c r="F3538" s="16">
        <v>9</v>
      </c>
      <c r="G3538" s="16">
        <v>21</v>
      </c>
      <c r="H3538" s="16">
        <v>27</v>
      </c>
      <c r="I3538" s="28"/>
    </row>
    <row r="3539" spans="1:9" ht="15.75" x14ac:dyDescent="0.25">
      <c r="A3539" s="1">
        <v>500013439</v>
      </c>
      <c r="B3539" s="2" t="s">
        <v>3523</v>
      </c>
      <c r="C3539" s="2" t="s">
        <v>7735</v>
      </c>
      <c r="D3539" s="15" t="s">
        <v>8466</v>
      </c>
      <c r="E3539" s="2"/>
      <c r="F3539" s="16">
        <v>11</v>
      </c>
      <c r="G3539" s="16">
        <v>9</v>
      </c>
      <c r="H3539" s="16">
        <v>1</v>
      </c>
      <c r="I3539" s="28"/>
    </row>
    <row r="3540" spans="1:9" ht="15.75" x14ac:dyDescent="0.25">
      <c r="A3540" s="1">
        <v>500013440</v>
      </c>
      <c r="B3540" s="2" t="s">
        <v>3524</v>
      </c>
      <c r="C3540" s="2" t="s">
        <v>7736</v>
      </c>
      <c r="D3540" s="15" t="s">
        <v>8466</v>
      </c>
      <c r="E3540" s="2"/>
      <c r="F3540" s="16">
        <v>2</v>
      </c>
      <c r="G3540" s="16">
        <v>5</v>
      </c>
      <c r="H3540" s="16">
        <v>24</v>
      </c>
      <c r="I3540" s="28"/>
    </row>
    <row r="3541" spans="1:9" ht="15.75" x14ac:dyDescent="0.25">
      <c r="A3541" s="1">
        <v>500013446</v>
      </c>
      <c r="B3541" s="2" t="s">
        <v>3525</v>
      </c>
      <c r="C3541" s="2" t="s">
        <v>7737</v>
      </c>
      <c r="D3541" s="15" t="s">
        <v>8466</v>
      </c>
      <c r="E3541" s="2" t="s">
        <v>8524</v>
      </c>
      <c r="F3541" s="16">
        <v>0</v>
      </c>
      <c r="G3541" s="16">
        <v>5</v>
      </c>
      <c r="H3541" s="16">
        <v>1</v>
      </c>
      <c r="I3541" s="28"/>
    </row>
    <row r="3542" spans="1:9" ht="15.75" x14ac:dyDescent="0.25">
      <c r="A3542" s="1">
        <v>500013447</v>
      </c>
      <c r="B3542" s="2" t="s">
        <v>3526</v>
      </c>
      <c r="C3542" s="2" t="s">
        <v>7738</v>
      </c>
      <c r="D3542" s="15" t="s">
        <v>8466</v>
      </c>
      <c r="E3542" s="2" t="s">
        <v>8524</v>
      </c>
      <c r="F3542" s="16">
        <v>0</v>
      </c>
      <c r="G3542" s="16">
        <v>3</v>
      </c>
      <c r="H3542" s="16">
        <v>1</v>
      </c>
      <c r="I3542" s="28"/>
    </row>
    <row r="3543" spans="1:9" ht="15.75" x14ac:dyDescent="0.25">
      <c r="A3543" s="4">
        <v>500013448</v>
      </c>
      <c r="B3543" s="9" t="s">
        <v>3527</v>
      </c>
      <c r="C3543" s="9" t="s">
        <v>7739</v>
      </c>
      <c r="D3543" s="15" t="s">
        <v>8466</v>
      </c>
      <c r="E3543" s="2"/>
      <c r="F3543" s="16">
        <v>1</v>
      </c>
      <c r="G3543" s="16">
        <v>0</v>
      </c>
      <c r="H3543" s="16">
        <v>0</v>
      </c>
      <c r="I3543" s="28"/>
    </row>
    <row r="3544" spans="1:9" ht="15.75" x14ac:dyDescent="0.25">
      <c r="A3544" s="4">
        <v>500013463</v>
      </c>
      <c r="B3544" s="10" t="s">
        <v>3528</v>
      </c>
      <c r="C3544" s="10" t="s">
        <v>7740</v>
      </c>
      <c r="D3544" s="15" t="s">
        <v>8466</v>
      </c>
      <c r="E3544" s="2"/>
      <c r="F3544" s="16">
        <v>6</v>
      </c>
      <c r="G3544" s="16">
        <v>0</v>
      </c>
      <c r="H3544" s="16">
        <v>2</v>
      </c>
      <c r="I3544" s="28"/>
    </row>
    <row r="3545" spans="1:9" ht="15.75" x14ac:dyDescent="0.25">
      <c r="A3545" s="1">
        <v>500013464</v>
      </c>
      <c r="B3545" s="2" t="s">
        <v>3529</v>
      </c>
      <c r="C3545" s="2" t="s">
        <v>7240</v>
      </c>
      <c r="D3545" s="15" t="s">
        <v>8466</v>
      </c>
      <c r="E3545" s="2"/>
      <c r="F3545" s="16">
        <v>2</v>
      </c>
      <c r="G3545" s="16">
        <v>3</v>
      </c>
      <c r="H3545" s="16">
        <v>1</v>
      </c>
      <c r="I3545" s="28"/>
    </row>
    <row r="3546" spans="1:9" ht="15.75" x14ac:dyDescent="0.25">
      <c r="A3546" s="1">
        <v>500013466</v>
      </c>
      <c r="B3546" s="2" t="s">
        <v>3530</v>
      </c>
      <c r="C3546" s="2" t="s">
        <v>7741</v>
      </c>
      <c r="D3546" s="15" t="s">
        <v>8466</v>
      </c>
      <c r="E3546" s="2"/>
      <c r="F3546" s="16">
        <v>1</v>
      </c>
      <c r="G3546" s="16">
        <v>5</v>
      </c>
      <c r="H3546" s="16">
        <v>1</v>
      </c>
      <c r="I3546" s="28"/>
    </row>
    <row r="3547" spans="1:9" ht="31.5" x14ac:dyDescent="0.25">
      <c r="A3547" s="1">
        <v>500013471</v>
      </c>
      <c r="B3547" s="2" t="s">
        <v>3531</v>
      </c>
      <c r="C3547" s="2" t="s">
        <v>7742</v>
      </c>
      <c r="D3547" s="15" t="s">
        <v>8466</v>
      </c>
      <c r="E3547" s="2"/>
      <c r="F3547" s="16">
        <v>8</v>
      </c>
      <c r="G3547" s="16">
        <v>8</v>
      </c>
      <c r="H3547" s="16">
        <v>8</v>
      </c>
      <c r="I3547" s="28"/>
    </row>
    <row r="3548" spans="1:9" ht="15.75" x14ac:dyDescent="0.25">
      <c r="A3548" s="1">
        <v>500013472</v>
      </c>
      <c r="B3548" s="2" t="s">
        <v>3532</v>
      </c>
      <c r="C3548" s="2" t="s">
        <v>7743</v>
      </c>
      <c r="D3548" s="15" t="s">
        <v>8466</v>
      </c>
      <c r="E3548" s="2"/>
      <c r="F3548" s="16">
        <v>16</v>
      </c>
      <c r="G3548" s="16">
        <v>82</v>
      </c>
      <c r="H3548" s="16">
        <v>55</v>
      </c>
      <c r="I3548" s="28"/>
    </row>
    <row r="3549" spans="1:9" ht="15.75" x14ac:dyDescent="0.25">
      <c r="A3549" s="1">
        <v>500013473</v>
      </c>
      <c r="B3549" s="2" t="s">
        <v>3533</v>
      </c>
      <c r="C3549" s="2" t="s">
        <v>7744</v>
      </c>
      <c r="D3549" s="15" t="s">
        <v>8466</v>
      </c>
      <c r="E3549" s="2"/>
      <c r="F3549" s="16">
        <v>1</v>
      </c>
      <c r="G3549" s="16">
        <v>7</v>
      </c>
      <c r="H3549" s="16">
        <v>3</v>
      </c>
      <c r="I3549" s="28"/>
    </row>
    <row r="3550" spans="1:9" ht="15.75" x14ac:dyDescent="0.25">
      <c r="A3550" s="3">
        <v>500013474</v>
      </c>
      <c r="B3550" s="3" t="s">
        <v>3534</v>
      </c>
      <c r="C3550" s="9" t="s">
        <v>7745</v>
      </c>
      <c r="D3550" s="15" t="s">
        <v>8466</v>
      </c>
      <c r="E3550" s="2"/>
      <c r="F3550" s="16">
        <v>2</v>
      </c>
      <c r="G3550" s="16">
        <v>2</v>
      </c>
      <c r="H3550" s="16">
        <v>3</v>
      </c>
      <c r="I3550" s="28"/>
    </row>
    <row r="3551" spans="1:9" ht="15.75" x14ac:dyDescent="0.25">
      <c r="A3551" s="3">
        <v>500013475</v>
      </c>
      <c r="B3551" s="3" t="s">
        <v>3535</v>
      </c>
      <c r="C3551" s="9" t="s">
        <v>7746</v>
      </c>
      <c r="D3551" s="15" t="s">
        <v>8466</v>
      </c>
      <c r="E3551" s="2"/>
      <c r="F3551" s="16">
        <v>2</v>
      </c>
      <c r="G3551" s="16">
        <v>7</v>
      </c>
      <c r="H3551" s="16">
        <v>2</v>
      </c>
      <c r="I3551" s="28"/>
    </row>
    <row r="3552" spans="1:9" ht="15.75" x14ac:dyDescent="0.25">
      <c r="A3552" s="1">
        <v>500013476</v>
      </c>
      <c r="B3552" s="2" t="s">
        <v>3536</v>
      </c>
      <c r="C3552" s="2" t="s">
        <v>7747</v>
      </c>
      <c r="D3552" s="15" t="s">
        <v>8466</v>
      </c>
      <c r="E3552" s="2"/>
      <c r="F3552" s="16">
        <v>0</v>
      </c>
      <c r="G3552" s="16">
        <v>87</v>
      </c>
      <c r="H3552" s="16">
        <v>316</v>
      </c>
      <c r="I3552" s="28"/>
    </row>
    <row r="3553" spans="1:9" ht="15.75" x14ac:dyDescent="0.25">
      <c r="A3553" s="3">
        <v>500013485</v>
      </c>
      <c r="B3553" s="4" t="s">
        <v>3537</v>
      </c>
      <c r="C3553" s="9" t="s">
        <v>7748</v>
      </c>
      <c r="D3553" s="15" t="s">
        <v>8466</v>
      </c>
      <c r="E3553" s="2"/>
      <c r="F3553" s="16">
        <v>1</v>
      </c>
      <c r="G3553" s="16">
        <v>5</v>
      </c>
      <c r="H3553" s="16">
        <v>2</v>
      </c>
      <c r="I3553" s="28"/>
    </row>
    <row r="3554" spans="1:9" ht="15.75" x14ac:dyDescent="0.25">
      <c r="A3554" s="3">
        <v>500013487</v>
      </c>
      <c r="B3554" s="3" t="s">
        <v>3538</v>
      </c>
      <c r="C3554" s="4" t="s">
        <v>7749</v>
      </c>
      <c r="D3554" s="15" t="s">
        <v>8466</v>
      </c>
      <c r="E3554" s="2"/>
      <c r="F3554" s="16">
        <v>1</v>
      </c>
      <c r="G3554" s="16">
        <v>2</v>
      </c>
      <c r="H3554" s="16">
        <v>0</v>
      </c>
      <c r="I3554" s="28"/>
    </row>
    <row r="3555" spans="1:9" ht="31.5" x14ac:dyDescent="0.25">
      <c r="A3555" s="1">
        <v>500013504</v>
      </c>
      <c r="B3555" s="2" t="s">
        <v>3539</v>
      </c>
      <c r="C3555" s="2" t="s">
        <v>7750</v>
      </c>
      <c r="D3555" s="15" t="s">
        <v>8466</v>
      </c>
      <c r="E3555" s="2"/>
      <c r="F3555" s="16">
        <v>2</v>
      </c>
      <c r="G3555" s="16">
        <v>4</v>
      </c>
      <c r="H3555" s="16">
        <v>5</v>
      </c>
      <c r="I3555" s="28"/>
    </row>
    <row r="3556" spans="1:9" ht="15.75" x14ac:dyDescent="0.25">
      <c r="A3556" s="1">
        <v>500013511</v>
      </c>
      <c r="B3556" s="2" t="s">
        <v>3540</v>
      </c>
      <c r="C3556" s="2" t="s">
        <v>7751</v>
      </c>
      <c r="D3556" s="15" t="s">
        <v>8466</v>
      </c>
      <c r="E3556" s="2"/>
      <c r="F3556" s="16">
        <v>4</v>
      </c>
      <c r="G3556" s="16">
        <v>4</v>
      </c>
      <c r="H3556" s="16">
        <v>3</v>
      </c>
      <c r="I3556" s="28"/>
    </row>
    <row r="3557" spans="1:9" ht="15.75" x14ac:dyDescent="0.25">
      <c r="A3557" s="3">
        <v>500013516</v>
      </c>
      <c r="B3557" s="6" t="s">
        <v>3541</v>
      </c>
      <c r="C3557" s="9" t="s">
        <v>7752</v>
      </c>
      <c r="D3557" s="15" t="s">
        <v>8466</v>
      </c>
      <c r="E3557" s="2"/>
      <c r="F3557" s="16">
        <v>1</v>
      </c>
      <c r="G3557" s="16">
        <v>0</v>
      </c>
      <c r="H3557" s="16">
        <v>0</v>
      </c>
      <c r="I3557" s="28"/>
    </row>
    <row r="3558" spans="1:9" ht="15.75" x14ac:dyDescent="0.25">
      <c r="A3558" s="3">
        <v>500013518</v>
      </c>
      <c r="B3558" s="3" t="s">
        <v>3542</v>
      </c>
      <c r="C3558" s="9" t="s">
        <v>7753</v>
      </c>
      <c r="D3558" s="15" t="s">
        <v>8466</v>
      </c>
      <c r="E3558" s="2"/>
      <c r="F3558" s="16">
        <v>1</v>
      </c>
      <c r="G3558" s="16">
        <v>1</v>
      </c>
      <c r="H3558" s="16">
        <v>0</v>
      </c>
      <c r="I3558" s="28"/>
    </row>
    <row r="3559" spans="1:9" ht="15.75" x14ac:dyDescent="0.25">
      <c r="A3559" s="1">
        <v>500013519</v>
      </c>
      <c r="B3559" s="2" t="s">
        <v>3543</v>
      </c>
      <c r="C3559" s="2" t="s">
        <v>7754</v>
      </c>
      <c r="D3559" s="15" t="s">
        <v>8466</v>
      </c>
      <c r="E3559" s="2"/>
      <c r="F3559" s="16">
        <v>1</v>
      </c>
      <c r="G3559" s="16">
        <v>1</v>
      </c>
      <c r="H3559" s="16">
        <v>4</v>
      </c>
      <c r="I3559" s="28"/>
    </row>
    <row r="3560" spans="1:9" ht="15.75" x14ac:dyDescent="0.25">
      <c r="A3560" s="1">
        <v>500013521</v>
      </c>
      <c r="B3560" s="2" t="s">
        <v>3544</v>
      </c>
      <c r="C3560" s="2" t="s">
        <v>7755</v>
      </c>
      <c r="D3560" s="15" t="s">
        <v>8466</v>
      </c>
      <c r="E3560" s="2" t="s">
        <v>8503</v>
      </c>
      <c r="F3560" s="16">
        <v>1</v>
      </c>
      <c r="G3560" s="16">
        <v>5</v>
      </c>
      <c r="H3560" s="16">
        <v>6</v>
      </c>
      <c r="I3560" s="28"/>
    </row>
    <row r="3561" spans="1:9" ht="15.75" x14ac:dyDescent="0.25">
      <c r="A3561" s="1">
        <v>500013522</v>
      </c>
      <c r="B3561" s="2" t="s">
        <v>3545</v>
      </c>
      <c r="C3561" s="2" t="s">
        <v>7756</v>
      </c>
      <c r="D3561" s="15" t="s">
        <v>8466</v>
      </c>
      <c r="E3561" s="2" t="s">
        <v>8503</v>
      </c>
      <c r="F3561" s="16">
        <v>3</v>
      </c>
      <c r="G3561" s="16">
        <v>5</v>
      </c>
      <c r="H3561" s="16">
        <v>6</v>
      </c>
      <c r="I3561" s="28"/>
    </row>
    <row r="3562" spans="1:9" ht="31.5" x14ac:dyDescent="0.25">
      <c r="A3562" s="1">
        <v>500013523</v>
      </c>
      <c r="B3562" s="2" t="s">
        <v>3546</v>
      </c>
      <c r="C3562" s="2" t="s">
        <v>6848</v>
      </c>
      <c r="D3562" s="15" t="s">
        <v>8466</v>
      </c>
      <c r="E3562" s="2"/>
      <c r="F3562" s="16">
        <v>0</v>
      </c>
      <c r="G3562" s="16">
        <v>6</v>
      </c>
      <c r="H3562" s="16">
        <v>5</v>
      </c>
      <c r="I3562" s="28"/>
    </row>
    <row r="3563" spans="1:9" ht="15.75" x14ac:dyDescent="0.25">
      <c r="A3563" s="1">
        <v>500013524</v>
      </c>
      <c r="B3563" s="2" t="s">
        <v>3547</v>
      </c>
      <c r="C3563" s="2" t="s">
        <v>7757</v>
      </c>
      <c r="D3563" s="15" t="s">
        <v>8466</v>
      </c>
      <c r="E3563" s="2"/>
      <c r="F3563" s="16">
        <v>2</v>
      </c>
      <c r="G3563" s="16">
        <v>4</v>
      </c>
      <c r="H3563" s="16">
        <v>3</v>
      </c>
      <c r="I3563" s="28"/>
    </row>
    <row r="3564" spans="1:9" ht="31.5" x14ac:dyDescent="0.25">
      <c r="A3564" s="3">
        <v>500013525</v>
      </c>
      <c r="B3564" s="3" t="s">
        <v>3548</v>
      </c>
      <c r="C3564" s="9" t="s">
        <v>7758</v>
      </c>
      <c r="D3564" s="15" t="s">
        <v>8466</v>
      </c>
      <c r="E3564" s="2"/>
      <c r="F3564" s="16">
        <v>32</v>
      </c>
      <c r="G3564" s="16">
        <v>17</v>
      </c>
      <c r="H3564" s="16">
        <v>6</v>
      </c>
      <c r="I3564" s="28"/>
    </row>
    <row r="3565" spans="1:9" ht="15.75" x14ac:dyDescent="0.25">
      <c r="A3565" s="3">
        <v>500013526</v>
      </c>
      <c r="B3565" s="4" t="s">
        <v>3549</v>
      </c>
      <c r="C3565" s="4" t="s">
        <v>7759</v>
      </c>
      <c r="D3565" s="15" t="s">
        <v>8466</v>
      </c>
      <c r="E3565" s="2"/>
      <c r="F3565" s="16">
        <v>2</v>
      </c>
      <c r="G3565" s="16">
        <v>9</v>
      </c>
      <c r="H3565" s="16">
        <v>1</v>
      </c>
      <c r="I3565" s="28"/>
    </row>
    <row r="3566" spans="1:9" ht="31.5" x14ac:dyDescent="0.25">
      <c r="A3566" s="1">
        <v>500013527</v>
      </c>
      <c r="B3566" s="2" t="s">
        <v>3550</v>
      </c>
      <c r="C3566" s="2" t="s">
        <v>7760</v>
      </c>
      <c r="D3566" s="15" t="s">
        <v>8466</v>
      </c>
      <c r="E3566" s="2"/>
      <c r="F3566" s="16">
        <v>34</v>
      </c>
      <c r="G3566" s="16">
        <v>24</v>
      </c>
      <c r="H3566" s="16">
        <v>63</v>
      </c>
      <c r="I3566" s="28"/>
    </row>
    <row r="3567" spans="1:9" ht="15.75" x14ac:dyDescent="0.25">
      <c r="A3567" s="1">
        <v>500013528</v>
      </c>
      <c r="B3567" s="2" t="s">
        <v>3551</v>
      </c>
      <c r="C3567" s="2" t="s">
        <v>7761</v>
      </c>
      <c r="D3567" s="15" t="s">
        <v>8466</v>
      </c>
      <c r="E3567" s="2"/>
      <c r="F3567" s="16">
        <v>69</v>
      </c>
      <c r="G3567" s="16">
        <v>108</v>
      </c>
      <c r="H3567" s="16">
        <v>114</v>
      </c>
      <c r="I3567" s="28"/>
    </row>
    <row r="3568" spans="1:9" ht="15.75" x14ac:dyDescent="0.25">
      <c r="A3568" s="1">
        <v>500013529</v>
      </c>
      <c r="B3568" s="2" t="s">
        <v>3552</v>
      </c>
      <c r="C3568" s="2" t="s">
        <v>7762</v>
      </c>
      <c r="D3568" s="15" t="s">
        <v>8466</v>
      </c>
      <c r="E3568" s="2"/>
      <c r="F3568" s="16">
        <v>67</v>
      </c>
      <c r="G3568" s="16">
        <v>111</v>
      </c>
      <c r="H3568" s="16">
        <v>116</v>
      </c>
      <c r="I3568" s="28"/>
    </row>
    <row r="3569" spans="1:9" ht="15.75" x14ac:dyDescent="0.25">
      <c r="A3569" s="1">
        <v>500013530</v>
      </c>
      <c r="B3569" s="2" t="s">
        <v>3553</v>
      </c>
      <c r="C3569" s="2" t="s">
        <v>7763</v>
      </c>
      <c r="D3569" s="15" t="s">
        <v>8466</v>
      </c>
      <c r="E3569" s="2" t="s">
        <v>8729</v>
      </c>
      <c r="F3569" s="16">
        <v>70</v>
      </c>
      <c r="G3569" s="16">
        <v>111</v>
      </c>
      <c r="H3569" s="16">
        <v>114</v>
      </c>
      <c r="I3569" s="28"/>
    </row>
    <row r="3570" spans="1:9" ht="31.5" x14ac:dyDescent="0.25">
      <c r="A3570" s="1">
        <v>500013532</v>
      </c>
      <c r="B3570" s="2" t="s">
        <v>3554</v>
      </c>
      <c r="C3570" s="2" t="s">
        <v>7764</v>
      </c>
      <c r="D3570" s="15" t="s">
        <v>8466</v>
      </c>
      <c r="E3570" s="2" t="s">
        <v>8730</v>
      </c>
      <c r="F3570" s="16">
        <v>1</v>
      </c>
      <c r="G3570" s="16">
        <v>28</v>
      </c>
      <c r="H3570" s="16">
        <v>120</v>
      </c>
      <c r="I3570" s="28"/>
    </row>
    <row r="3571" spans="1:9" ht="15.75" x14ac:dyDescent="0.25">
      <c r="A3571" s="1">
        <v>500013533</v>
      </c>
      <c r="B3571" s="2" t="s">
        <v>3555</v>
      </c>
      <c r="C3571" s="2" t="s">
        <v>7765</v>
      </c>
      <c r="D3571" s="15" t="s">
        <v>8466</v>
      </c>
      <c r="E3571" s="2"/>
      <c r="F3571" s="16">
        <v>47</v>
      </c>
      <c r="G3571" s="16">
        <v>88</v>
      </c>
      <c r="H3571" s="16">
        <v>27</v>
      </c>
      <c r="I3571" s="28"/>
    </row>
    <row r="3572" spans="1:9" ht="15.75" x14ac:dyDescent="0.25">
      <c r="A3572" s="1">
        <v>500013534</v>
      </c>
      <c r="B3572" s="2" t="s">
        <v>3556</v>
      </c>
      <c r="C3572" s="2" t="s">
        <v>7766</v>
      </c>
      <c r="D3572" s="15" t="s">
        <v>8466</v>
      </c>
      <c r="E3572" s="2" t="s">
        <v>8586</v>
      </c>
      <c r="F3572" s="16">
        <v>79</v>
      </c>
      <c r="G3572" s="16">
        <v>82</v>
      </c>
      <c r="H3572" s="16">
        <v>90</v>
      </c>
      <c r="I3572" s="28"/>
    </row>
    <row r="3573" spans="1:9" ht="15.75" x14ac:dyDescent="0.25">
      <c r="A3573" s="3">
        <v>500013538</v>
      </c>
      <c r="B3573" s="4" t="s">
        <v>3557</v>
      </c>
      <c r="C3573" s="9" t="s">
        <v>7767</v>
      </c>
      <c r="D3573" s="15" t="s">
        <v>8466</v>
      </c>
      <c r="E3573" s="2"/>
      <c r="F3573" s="16">
        <v>3</v>
      </c>
      <c r="G3573" s="16">
        <v>8</v>
      </c>
      <c r="H3573" s="16">
        <v>0</v>
      </c>
      <c r="I3573" s="28"/>
    </row>
    <row r="3574" spans="1:9" ht="15.75" x14ac:dyDescent="0.25">
      <c r="A3574" s="1">
        <v>500013540</v>
      </c>
      <c r="B3574" s="2" t="s">
        <v>3558</v>
      </c>
      <c r="C3574" s="2" t="s">
        <v>7768</v>
      </c>
      <c r="D3574" s="15" t="s">
        <v>8466</v>
      </c>
      <c r="E3574" s="2"/>
      <c r="F3574" s="16">
        <v>51</v>
      </c>
      <c r="G3574" s="16">
        <v>200</v>
      </c>
      <c r="H3574" s="16">
        <v>197</v>
      </c>
      <c r="I3574" s="28"/>
    </row>
    <row r="3575" spans="1:9" ht="15.75" x14ac:dyDescent="0.25">
      <c r="A3575" s="1">
        <v>500013541</v>
      </c>
      <c r="B3575" s="2" t="s">
        <v>3559</v>
      </c>
      <c r="C3575" s="2" t="s">
        <v>7769</v>
      </c>
      <c r="D3575" s="15" t="s">
        <v>8466</v>
      </c>
      <c r="E3575" s="2"/>
      <c r="F3575" s="16">
        <v>19</v>
      </c>
      <c r="G3575" s="16">
        <v>94</v>
      </c>
      <c r="H3575" s="16">
        <v>129</v>
      </c>
      <c r="I3575" s="28"/>
    </row>
    <row r="3576" spans="1:9" ht="15.75" x14ac:dyDescent="0.25">
      <c r="A3576" s="1">
        <v>500013542</v>
      </c>
      <c r="B3576" s="2" t="s">
        <v>3560</v>
      </c>
      <c r="C3576" s="2" t="s">
        <v>7770</v>
      </c>
      <c r="D3576" s="15" t="s">
        <v>8466</v>
      </c>
      <c r="E3576" s="2"/>
      <c r="F3576" s="16">
        <v>4</v>
      </c>
      <c r="G3576" s="16">
        <v>10</v>
      </c>
      <c r="H3576" s="16">
        <v>15</v>
      </c>
      <c r="I3576" s="28"/>
    </row>
    <row r="3577" spans="1:9" ht="15.75" x14ac:dyDescent="0.25">
      <c r="A3577" s="1">
        <v>500013543</v>
      </c>
      <c r="B3577" s="2" t="s">
        <v>3561</v>
      </c>
      <c r="C3577" s="2" t="s">
        <v>7771</v>
      </c>
      <c r="D3577" s="15" t="s">
        <v>8466</v>
      </c>
      <c r="E3577" s="2"/>
      <c r="F3577" s="16">
        <v>6</v>
      </c>
      <c r="G3577" s="16">
        <v>10</v>
      </c>
      <c r="H3577" s="16">
        <v>2</v>
      </c>
      <c r="I3577" s="28"/>
    </row>
    <row r="3578" spans="1:9" ht="15.75" x14ac:dyDescent="0.25">
      <c r="A3578" s="1">
        <v>500013544</v>
      </c>
      <c r="B3578" s="2" t="s">
        <v>3562</v>
      </c>
      <c r="C3578" s="2" t="s">
        <v>7772</v>
      </c>
      <c r="D3578" s="15" t="s">
        <v>8466</v>
      </c>
      <c r="E3578" s="2"/>
      <c r="F3578" s="16">
        <v>23</v>
      </c>
      <c r="G3578" s="16">
        <v>22</v>
      </c>
      <c r="H3578" s="16">
        <v>9</v>
      </c>
      <c r="I3578" s="28"/>
    </row>
    <row r="3579" spans="1:9" ht="15.75" x14ac:dyDescent="0.25">
      <c r="A3579" s="1">
        <v>500013546</v>
      </c>
      <c r="B3579" s="2" t="s">
        <v>3563</v>
      </c>
      <c r="C3579" s="2" t="s">
        <v>7773</v>
      </c>
      <c r="D3579" s="15" t="s">
        <v>8466</v>
      </c>
      <c r="E3579" s="2"/>
      <c r="F3579" s="16">
        <v>13</v>
      </c>
      <c r="G3579" s="16">
        <v>13</v>
      </c>
      <c r="H3579" s="16">
        <v>15</v>
      </c>
      <c r="I3579" s="28"/>
    </row>
    <row r="3580" spans="1:9" ht="15.75" x14ac:dyDescent="0.25">
      <c r="A3580" s="3">
        <v>500013547</v>
      </c>
      <c r="B3580" s="6" t="s">
        <v>3564</v>
      </c>
      <c r="C3580" s="9" t="s">
        <v>7774</v>
      </c>
      <c r="D3580" s="15" t="s">
        <v>8466</v>
      </c>
      <c r="E3580" s="2"/>
      <c r="F3580" s="16">
        <v>1</v>
      </c>
      <c r="G3580" s="16">
        <v>0</v>
      </c>
      <c r="H3580" s="16">
        <v>6</v>
      </c>
      <c r="I3580" s="28"/>
    </row>
    <row r="3581" spans="1:9" ht="15.75" x14ac:dyDescent="0.25">
      <c r="A3581" s="1">
        <v>500013548</v>
      </c>
      <c r="B3581" s="2" t="s">
        <v>3565</v>
      </c>
      <c r="C3581" s="2" t="s">
        <v>7775</v>
      </c>
      <c r="D3581" s="15" t="s">
        <v>8466</v>
      </c>
      <c r="E3581" s="2" t="s">
        <v>8534</v>
      </c>
      <c r="F3581" s="16">
        <v>3</v>
      </c>
      <c r="G3581" s="16">
        <v>2</v>
      </c>
      <c r="H3581" s="16">
        <v>10</v>
      </c>
      <c r="I3581" s="28"/>
    </row>
    <row r="3582" spans="1:9" ht="15.75" x14ac:dyDescent="0.25">
      <c r="A3582" s="1">
        <v>500013549</v>
      </c>
      <c r="B3582" s="2" t="s">
        <v>3566</v>
      </c>
      <c r="C3582" s="2" t="s">
        <v>7776</v>
      </c>
      <c r="D3582" s="15" t="s">
        <v>8466</v>
      </c>
      <c r="E3582" s="2"/>
      <c r="F3582" s="16">
        <v>7</v>
      </c>
      <c r="G3582" s="16">
        <v>10</v>
      </c>
      <c r="H3582" s="16">
        <v>4</v>
      </c>
      <c r="I3582" s="28"/>
    </row>
    <row r="3583" spans="1:9" ht="15.75" x14ac:dyDescent="0.25">
      <c r="A3583" s="1">
        <v>500013552</v>
      </c>
      <c r="B3583" s="2" t="s">
        <v>3567</v>
      </c>
      <c r="C3583" s="2" t="s">
        <v>7777</v>
      </c>
      <c r="D3583" s="15" t="s">
        <v>8466</v>
      </c>
      <c r="E3583" s="2"/>
      <c r="F3583" s="16">
        <v>2</v>
      </c>
      <c r="G3583" s="16">
        <v>4</v>
      </c>
      <c r="H3583" s="16">
        <v>1</v>
      </c>
      <c r="I3583" s="28"/>
    </row>
    <row r="3584" spans="1:9" ht="15.75" x14ac:dyDescent="0.25">
      <c r="A3584" s="1">
        <v>500013553</v>
      </c>
      <c r="B3584" s="2" t="s">
        <v>3568</v>
      </c>
      <c r="C3584" s="2" t="s">
        <v>7778</v>
      </c>
      <c r="D3584" s="15" t="s">
        <v>8466</v>
      </c>
      <c r="E3584" s="2"/>
      <c r="F3584" s="16">
        <v>8</v>
      </c>
      <c r="G3584" s="16">
        <v>26</v>
      </c>
      <c r="H3584" s="16">
        <v>14</v>
      </c>
      <c r="I3584" s="28"/>
    </row>
    <row r="3585" spans="1:9" ht="15.75" x14ac:dyDescent="0.25">
      <c r="A3585" s="3">
        <v>500013555</v>
      </c>
      <c r="B3585" s="4" t="s">
        <v>3569</v>
      </c>
      <c r="C3585" s="9" t="s">
        <v>7779</v>
      </c>
      <c r="D3585" s="15" t="s">
        <v>8466</v>
      </c>
      <c r="E3585" s="2"/>
      <c r="F3585" s="16">
        <v>6</v>
      </c>
      <c r="G3585" s="16">
        <v>5</v>
      </c>
      <c r="H3585" s="16">
        <v>3</v>
      </c>
      <c r="I3585" s="28"/>
    </row>
    <row r="3586" spans="1:9" ht="31.5" x14ac:dyDescent="0.25">
      <c r="A3586" s="1">
        <v>500013556</v>
      </c>
      <c r="B3586" s="2" t="s">
        <v>3570</v>
      </c>
      <c r="C3586" s="2" t="s">
        <v>7780</v>
      </c>
      <c r="D3586" s="15" t="s">
        <v>8466</v>
      </c>
      <c r="E3586" s="2"/>
      <c r="F3586" s="16">
        <v>0</v>
      </c>
      <c r="G3586" s="16">
        <v>48</v>
      </c>
      <c r="H3586" s="16">
        <v>58</v>
      </c>
      <c r="I3586" s="28"/>
    </row>
    <row r="3587" spans="1:9" ht="15.75" x14ac:dyDescent="0.25">
      <c r="A3587" s="3">
        <v>500013568</v>
      </c>
      <c r="B3587" s="3" t="s">
        <v>3571</v>
      </c>
      <c r="C3587" s="9" t="s">
        <v>7781</v>
      </c>
      <c r="D3587" s="15" t="s">
        <v>8466</v>
      </c>
      <c r="E3587" s="2"/>
      <c r="F3587" s="16">
        <v>1</v>
      </c>
      <c r="G3587" s="16">
        <v>5</v>
      </c>
      <c r="H3587" s="16">
        <v>1</v>
      </c>
      <c r="I3587" s="28"/>
    </row>
    <row r="3588" spans="1:9" ht="15.75" x14ac:dyDescent="0.25">
      <c r="A3588" s="1">
        <v>500013574</v>
      </c>
      <c r="B3588" s="2" t="s">
        <v>3572</v>
      </c>
      <c r="C3588" s="2" t="s">
        <v>7782</v>
      </c>
      <c r="D3588" s="15" t="s">
        <v>8466</v>
      </c>
      <c r="E3588" s="2"/>
      <c r="F3588" s="16">
        <v>47</v>
      </c>
      <c r="G3588" s="16">
        <v>9</v>
      </c>
      <c r="H3588" s="16">
        <v>5</v>
      </c>
      <c r="I3588" s="28"/>
    </row>
    <row r="3589" spans="1:9" ht="15.75" x14ac:dyDescent="0.25">
      <c r="A3589" s="1">
        <v>500013577</v>
      </c>
      <c r="B3589" s="2" t="s">
        <v>3573</v>
      </c>
      <c r="C3589" s="2" t="s">
        <v>7783</v>
      </c>
      <c r="D3589" s="15" t="s">
        <v>8466</v>
      </c>
      <c r="E3589" s="2"/>
      <c r="F3589" s="16">
        <v>22</v>
      </c>
      <c r="G3589" s="16">
        <v>10</v>
      </c>
      <c r="H3589" s="16">
        <v>12</v>
      </c>
      <c r="I3589" s="28"/>
    </row>
    <row r="3590" spans="1:9" ht="15.75" x14ac:dyDescent="0.25">
      <c r="A3590" s="1">
        <v>500013580</v>
      </c>
      <c r="B3590" s="2" t="s">
        <v>3574</v>
      </c>
      <c r="C3590" s="2" t="s">
        <v>7784</v>
      </c>
      <c r="D3590" s="15" t="s">
        <v>8466</v>
      </c>
      <c r="E3590" s="2" t="s">
        <v>8534</v>
      </c>
      <c r="F3590" s="16">
        <v>1</v>
      </c>
      <c r="G3590" s="16">
        <v>1</v>
      </c>
      <c r="H3590" s="16">
        <v>1</v>
      </c>
      <c r="I3590" s="28"/>
    </row>
    <row r="3591" spans="1:9" ht="15.75" x14ac:dyDescent="0.25">
      <c r="A3591" s="1">
        <v>500013582</v>
      </c>
      <c r="B3591" s="2" t="s">
        <v>3575</v>
      </c>
      <c r="C3591" s="2" t="s">
        <v>7785</v>
      </c>
      <c r="D3591" s="15" t="s">
        <v>8466</v>
      </c>
      <c r="E3591" s="2"/>
      <c r="F3591" s="16">
        <v>1</v>
      </c>
      <c r="G3591" s="16">
        <v>5</v>
      </c>
      <c r="H3591" s="16">
        <v>5</v>
      </c>
      <c r="I3591" s="28"/>
    </row>
    <row r="3592" spans="1:9" ht="15.75" x14ac:dyDescent="0.25">
      <c r="A3592" s="1">
        <v>500013584</v>
      </c>
      <c r="B3592" s="2" t="s">
        <v>3576</v>
      </c>
      <c r="C3592" s="2" t="s">
        <v>7786</v>
      </c>
      <c r="D3592" s="15" t="s">
        <v>8466</v>
      </c>
      <c r="E3592" s="2"/>
      <c r="F3592" s="16">
        <v>8</v>
      </c>
      <c r="G3592" s="16">
        <v>4</v>
      </c>
      <c r="H3592" s="16">
        <v>12</v>
      </c>
      <c r="I3592" s="28"/>
    </row>
    <row r="3593" spans="1:9" ht="15.75" x14ac:dyDescent="0.25">
      <c r="A3593" s="1">
        <v>500013585</v>
      </c>
      <c r="B3593" s="2" t="s">
        <v>3577</v>
      </c>
      <c r="C3593" s="2" t="s">
        <v>7787</v>
      </c>
      <c r="D3593" s="15" t="s">
        <v>8466</v>
      </c>
      <c r="E3593" s="2"/>
      <c r="F3593" s="16">
        <v>1</v>
      </c>
      <c r="G3593" s="16">
        <v>52</v>
      </c>
      <c r="H3593" s="16">
        <v>171</v>
      </c>
      <c r="I3593" s="28"/>
    </row>
    <row r="3594" spans="1:9" ht="15.75" x14ac:dyDescent="0.25">
      <c r="A3594" s="3">
        <v>500013590</v>
      </c>
      <c r="B3594" s="3" t="s">
        <v>3578</v>
      </c>
      <c r="C3594" s="9" t="s">
        <v>7788</v>
      </c>
      <c r="D3594" s="15" t="s">
        <v>8466</v>
      </c>
      <c r="E3594" s="2"/>
      <c r="F3594" s="16">
        <v>1</v>
      </c>
      <c r="G3594" s="16">
        <v>4</v>
      </c>
      <c r="H3594" s="16">
        <v>0</v>
      </c>
      <c r="I3594" s="28"/>
    </row>
    <row r="3595" spans="1:9" ht="15.75" x14ac:dyDescent="0.25">
      <c r="A3595" s="1">
        <v>500013596</v>
      </c>
      <c r="B3595" s="2" t="s">
        <v>3579</v>
      </c>
      <c r="C3595" s="2" t="s">
        <v>7789</v>
      </c>
      <c r="D3595" s="15" t="s">
        <v>8466</v>
      </c>
      <c r="E3595" s="2" t="s">
        <v>8617</v>
      </c>
      <c r="F3595" s="16">
        <v>3</v>
      </c>
      <c r="G3595" s="16">
        <v>5</v>
      </c>
      <c r="H3595" s="16">
        <v>3</v>
      </c>
      <c r="I3595" s="28"/>
    </row>
    <row r="3596" spans="1:9" ht="15.75" x14ac:dyDescent="0.25">
      <c r="A3596" s="1">
        <v>500013597</v>
      </c>
      <c r="B3596" s="2" t="s">
        <v>3580</v>
      </c>
      <c r="C3596" s="2" t="s">
        <v>7790</v>
      </c>
      <c r="D3596" s="15" t="s">
        <v>8466</v>
      </c>
      <c r="E3596" s="2"/>
      <c r="F3596" s="16">
        <v>5</v>
      </c>
      <c r="G3596" s="16">
        <v>10</v>
      </c>
      <c r="H3596" s="16">
        <v>7</v>
      </c>
      <c r="I3596" s="28"/>
    </row>
    <row r="3597" spans="1:9" ht="15.75" x14ac:dyDescent="0.25">
      <c r="A3597" s="3">
        <v>500013598</v>
      </c>
      <c r="B3597" s="4" t="s">
        <v>3581</v>
      </c>
      <c r="C3597" s="9" t="s">
        <v>7791</v>
      </c>
      <c r="D3597" s="15" t="s">
        <v>8466</v>
      </c>
      <c r="E3597" s="2"/>
      <c r="F3597" s="16">
        <v>2</v>
      </c>
      <c r="G3597" s="16">
        <v>3</v>
      </c>
      <c r="H3597" s="16">
        <v>0</v>
      </c>
      <c r="I3597" s="28"/>
    </row>
    <row r="3598" spans="1:9" ht="15.75" x14ac:dyDescent="0.25">
      <c r="A3598" s="1">
        <v>500013599</v>
      </c>
      <c r="B3598" s="2" t="s">
        <v>3582</v>
      </c>
      <c r="C3598" s="2" t="s">
        <v>7792</v>
      </c>
      <c r="D3598" s="15" t="s">
        <v>8466</v>
      </c>
      <c r="E3598" s="2"/>
      <c r="F3598" s="16">
        <v>3</v>
      </c>
      <c r="G3598" s="16">
        <v>1</v>
      </c>
      <c r="H3598" s="16">
        <v>4</v>
      </c>
      <c r="I3598" s="28"/>
    </row>
    <row r="3599" spans="1:9" ht="15.75" x14ac:dyDescent="0.25">
      <c r="A3599" s="1">
        <v>500013600</v>
      </c>
      <c r="B3599" s="2" t="s">
        <v>3583</v>
      </c>
      <c r="C3599" s="2" t="s">
        <v>7793</v>
      </c>
      <c r="D3599" s="15" t="s">
        <v>8466</v>
      </c>
      <c r="E3599" s="2"/>
      <c r="F3599" s="16">
        <v>4</v>
      </c>
      <c r="G3599" s="16">
        <v>2</v>
      </c>
      <c r="H3599" s="16">
        <v>3</v>
      </c>
      <c r="I3599" s="28"/>
    </row>
    <row r="3600" spans="1:9" ht="47.25" x14ac:dyDescent="0.25">
      <c r="A3600" s="1">
        <v>500013602</v>
      </c>
      <c r="B3600" s="2" t="s">
        <v>3584</v>
      </c>
      <c r="C3600" s="2" t="s">
        <v>7794</v>
      </c>
      <c r="D3600" s="15" t="s">
        <v>8466</v>
      </c>
      <c r="E3600" s="2"/>
      <c r="F3600" s="16">
        <v>159</v>
      </c>
      <c r="G3600" s="16">
        <v>209</v>
      </c>
      <c r="H3600" s="16">
        <v>83</v>
      </c>
      <c r="I3600" s="28"/>
    </row>
    <row r="3601" spans="1:9" ht="15.75" x14ac:dyDescent="0.25">
      <c r="A3601" s="1">
        <v>500013612</v>
      </c>
      <c r="B3601" s="2" t="s">
        <v>3585</v>
      </c>
      <c r="C3601" s="2" t="s">
        <v>7795</v>
      </c>
      <c r="D3601" s="15" t="s">
        <v>8466</v>
      </c>
      <c r="E3601" s="2"/>
      <c r="F3601" s="16">
        <v>3</v>
      </c>
      <c r="G3601" s="16">
        <v>2</v>
      </c>
      <c r="H3601" s="16">
        <v>3</v>
      </c>
      <c r="I3601" s="28"/>
    </row>
    <row r="3602" spans="1:9" s="23" customFormat="1" ht="15.75" x14ac:dyDescent="0.25">
      <c r="A3602" s="1">
        <v>500013613</v>
      </c>
      <c r="B3602" s="2" t="s">
        <v>8737</v>
      </c>
      <c r="C3602" s="2" t="s">
        <v>7796</v>
      </c>
      <c r="D3602" s="15" t="s">
        <v>8466</v>
      </c>
      <c r="E3602" s="2" t="s">
        <v>8524</v>
      </c>
      <c r="F3602" s="16">
        <v>1</v>
      </c>
      <c r="G3602" s="16">
        <v>6</v>
      </c>
      <c r="H3602" s="16">
        <v>2</v>
      </c>
      <c r="I3602" s="28"/>
    </row>
    <row r="3603" spans="1:9" ht="15.75" x14ac:dyDescent="0.25">
      <c r="A3603" s="1">
        <v>500013614</v>
      </c>
      <c r="B3603" s="2" t="s">
        <v>3586</v>
      </c>
      <c r="C3603" s="2" t="s">
        <v>7797</v>
      </c>
      <c r="D3603" s="15" t="s">
        <v>8466</v>
      </c>
      <c r="E3603" s="2"/>
      <c r="F3603" s="16">
        <v>2</v>
      </c>
      <c r="G3603" s="16">
        <v>6</v>
      </c>
      <c r="H3603" s="16">
        <v>17</v>
      </c>
      <c r="I3603" s="28"/>
    </row>
    <row r="3604" spans="1:9" ht="15.75" x14ac:dyDescent="0.25">
      <c r="A3604" s="3">
        <v>500013615</v>
      </c>
      <c r="B3604" s="3" t="s">
        <v>3587</v>
      </c>
      <c r="C3604" s="4" t="s">
        <v>7798</v>
      </c>
      <c r="D3604" s="15" t="s">
        <v>8466</v>
      </c>
      <c r="E3604" s="2"/>
      <c r="F3604" s="16">
        <v>4</v>
      </c>
      <c r="G3604" s="16">
        <v>8</v>
      </c>
      <c r="H3604" s="16">
        <v>0</v>
      </c>
      <c r="I3604" s="28"/>
    </row>
    <row r="3605" spans="1:9" ht="15.75" x14ac:dyDescent="0.25">
      <c r="A3605" s="1">
        <v>500013616</v>
      </c>
      <c r="B3605" s="2" t="s">
        <v>3588</v>
      </c>
      <c r="C3605" s="2" t="s">
        <v>7799</v>
      </c>
      <c r="D3605" s="15" t="s">
        <v>8466</v>
      </c>
      <c r="E3605" s="2"/>
      <c r="F3605" s="16">
        <v>1</v>
      </c>
      <c r="G3605" s="16">
        <v>5</v>
      </c>
      <c r="H3605" s="16">
        <v>12</v>
      </c>
      <c r="I3605" s="28"/>
    </row>
    <row r="3606" spans="1:9" ht="15.75" x14ac:dyDescent="0.25">
      <c r="A3606" s="1">
        <v>500013617</v>
      </c>
      <c r="B3606" s="2" t="s">
        <v>3589</v>
      </c>
      <c r="C3606" s="2" t="s">
        <v>7800</v>
      </c>
      <c r="D3606" s="15" t="s">
        <v>8466</v>
      </c>
      <c r="E3606" s="2"/>
      <c r="F3606" s="16">
        <v>51</v>
      </c>
      <c r="G3606" s="16">
        <v>53</v>
      </c>
      <c r="H3606" s="16">
        <v>19</v>
      </c>
      <c r="I3606" s="28"/>
    </row>
    <row r="3607" spans="1:9" ht="15.75" x14ac:dyDescent="0.25">
      <c r="A3607" s="1">
        <v>500013619</v>
      </c>
      <c r="B3607" s="2" t="s">
        <v>3590</v>
      </c>
      <c r="C3607" s="2" t="s">
        <v>7801</v>
      </c>
      <c r="D3607" s="15" t="s">
        <v>8466</v>
      </c>
      <c r="E3607" s="2"/>
      <c r="F3607" s="16">
        <v>4</v>
      </c>
      <c r="G3607" s="16">
        <v>2</v>
      </c>
      <c r="H3607" s="16">
        <v>4</v>
      </c>
      <c r="I3607" s="28"/>
    </row>
    <row r="3608" spans="1:9" ht="15.75" x14ac:dyDescent="0.25">
      <c r="A3608" s="5">
        <v>500013624</v>
      </c>
      <c r="B3608" s="6" t="s">
        <v>3591</v>
      </c>
      <c r="C3608" s="9" t="s">
        <v>7802</v>
      </c>
      <c r="D3608" s="15" t="s">
        <v>8466</v>
      </c>
      <c r="E3608" s="2"/>
      <c r="F3608" s="16">
        <v>4</v>
      </c>
      <c r="G3608" s="16">
        <v>0</v>
      </c>
      <c r="H3608" s="16">
        <v>1</v>
      </c>
      <c r="I3608" s="28"/>
    </row>
    <row r="3609" spans="1:9" ht="15.75" x14ac:dyDescent="0.25">
      <c r="A3609" s="3">
        <v>500013634</v>
      </c>
      <c r="B3609" s="6" t="s">
        <v>3592</v>
      </c>
      <c r="C3609" s="9" t="s">
        <v>7803</v>
      </c>
      <c r="D3609" s="15" t="s">
        <v>8466</v>
      </c>
      <c r="E3609" s="2"/>
      <c r="F3609" s="16">
        <v>4</v>
      </c>
      <c r="G3609" s="16">
        <v>0</v>
      </c>
      <c r="H3609" s="16">
        <v>0</v>
      </c>
      <c r="I3609" s="28"/>
    </row>
    <row r="3610" spans="1:9" ht="15.75" x14ac:dyDescent="0.25">
      <c r="A3610" s="4">
        <v>500013637</v>
      </c>
      <c r="B3610" s="3" t="s">
        <v>3593</v>
      </c>
      <c r="C3610" s="4" t="s">
        <v>7804</v>
      </c>
      <c r="D3610" s="15" t="s">
        <v>8466</v>
      </c>
      <c r="E3610" s="2"/>
      <c r="F3610" s="16">
        <v>0</v>
      </c>
      <c r="G3610" s="16">
        <v>2</v>
      </c>
      <c r="H3610" s="16">
        <v>1</v>
      </c>
      <c r="I3610" s="28"/>
    </row>
    <row r="3611" spans="1:9" ht="15.75" x14ac:dyDescent="0.25">
      <c r="A3611" s="1">
        <v>500013638</v>
      </c>
      <c r="B3611" s="2" t="s">
        <v>3594</v>
      </c>
      <c r="C3611" s="2" t="s">
        <v>7805</v>
      </c>
      <c r="D3611" s="15" t="s">
        <v>8466</v>
      </c>
      <c r="E3611" s="2"/>
      <c r="F3611" s="16">
        <v>0</v>
      </c>
      <c r="G3611" s="16">
        <v>3</v>
      </c>
      <c r="H3611" s="16">
        <v>1</v>
      </c>
      <c r="I3611" s="28"/>
    </row>
    <row r="3612" spans="1:9" ht="15.75" x14ac:dyDescent="0.25">
      <c r="A3612" s="3">
        <v>500013651</v>
      </c>
      <c r="B3612" s="6" t="s">
        <v>3595</v>
      </c>
      <c r="C3612" s="9" t="s">
        <v>7806</v>
      </c>
      <c r="D3612" s="15" t="s">
        <v>8466</v>
      </c>
      <c r="E3612" s="2"/>
      <c r="F3612" s="16">
        <v>4</v>
      </c>
      <c r="G3612" s="16">
        <v>4</v>
      </c>
      <c r="H3612" s="16">
        <v>2</v>
      </c>
      <c r="I3612" s="28"/>
    </row>
    <row r="3613" spans="1:9" ht="15.75" x14ac:dyDescent="0.25">
      <c r="A3613" s="3">
        <v>500013655</v>
      </c>
      <c r="B3613" s="3" t="s">
        <v>3596</v>
      </c>
      <c r="C3613" s="4" t="s">
        <v>7807</v>
      </c>
      <c r="D3613" s="15" t="s">
        <v>8466</v>
      </c>
      <c r="E3613" s="2"/>
      <c r="F3613" s="16">
        <v>0</v>
      </c>
      <c r="G3613" s="16">
        <v>3</v>
      </c>
      <c r="H3613" s="16">
        <v>4</v>
      </c>
      <c r="I3613" s="28"/>
    </row>
    <row r="3614" spans="1:9" ht="15.75" x14ac:dyDescent="0.25">
      <c r="A3614" s="1">
        <v>500013657</v>
      </c>
      <c r="B3614" s="2" t="s">
        <v>3597</v>
      </c>
      <c r="C3614" s="2" t="s">
        <v>7808</v>
      </c>
      <c r="D3614" s="15" t="s">
        <v>8466</v>
      </c>
      <c r="E3614" s="2"/>
      <c r="F3614" s="16">
        <v>30</v>
      </c>
      <c r="G3614" s="16">
        <v>51</v>
      </c>
      <c r="H3614" s="16">
        <v>57</v>
      </c>
      <c r="I3614" s="28"/>
    </row>
    <row r="3615" spans="1:9" ht="15.75" x14ac:dyDescent="0.25">
      <c r="A3615" s="1">
        <v>500013660</v>
      </c>
      <c r="B3615" s="2" t="s">
        <v>3598</v>
      </c>
      <c r="C3615" s="2" t="s">
        <v>7809</v>
      </c>
      <c r="D3615" s="15" t="s">
        <v>8466</v>
      </c>
      <c r="E3615" s="2"/>
      <c r="F3615" s="16">
        <v>5</v>
      </c>
      <c r="G3615" s="16">
        <v>13</v>
      </c>
      <c r="H3615" s="16">
        <v>14</v>
      </c>
      <c r="I3615" s="28"/>
    </row>
    <row r="3616" spans="1:9" ht="15.75" x14ac:dyDescent="0.25">
      <c r="A3616" s="1">
        <v>500013661</v>
      </c>
      <c r="B3616" s="2" t="s">
        <v>3599</v>
      </c>
      <c r="C3616" s="2" t="s">
        <v>7810</v>
      </c>
      <c r="D3616" s="15" t="s">
        <v>8466</v>
      </c>
      <c r="E3616" s="2"/>
      <c r="F3616" s="16">
        <v>5</v>
      </c>
      <c r="G3616" s="16">
        <v>11</v>
      </c>
      <c r="H3616" s="16">
        <v>11</v>
      </c>
      <c r="I3616" s="28"/>
    </row>
    <row r="3617" spans="1:9" ht="15.75" x14ac:dyDescent="0.25">
      <c r="A3617" s="1">
        <v>500013672</v>
      </c>
      <c r="B3617" s="2" t="s">
        <v>3600</v>
      </c>
      <c r="C3617" s="2" t="s">
        <v>7811</v>
      </c>
      <c r="D3617" s="15" t="s">
        <v>8466</v>
      </c>
      <c r="E3617" s="2"/>
      <c r="F3617" s="16">
        <v>4</v>
      </c>
      <c r="G3617" s="16">
        <v>137</v>
      </c>
      <c r="H3617" s="16">
        <v>50</v>
      </c>
      <c r="I3617" s="28"/>
    </row>
    <row r="3618" spans="1:9" ht="15.75" x14ac:dyDescent="0.25">
      <c r="A3618" s="5">
        <v>500013681</v>
      </c>
      <c r="B3618" s="6" t="s">
        <v>3601</v>
      </c>
      <c r="C3618" s="9" t="s">
        <v>6769</v>
      </c>
      <c r="D3618" s="15" t="s">
        <v>8466</v>
      </c>
      <c r="E3618" s="2"/>
      <c r="F3618" s="16">
        <v>8</v>
      </c>
      <c r="G3618" s="16">
        <v>2</v>
      </c>
      <c r="H3618" s="16">
        <v>0</v>
      </c>
      <c r="I3618" s="28"/>
    </row>
    <row r="3619" spans="1:9" ht="15.75" x14ac:dyDescent="0.25">
      <c r="A3619" s="1">
        <v>500013682</v>
      </c>
      <c r="B3619" s="2" t="s">
        <v>3602</v>
      </c>
      <c r="C3619" s="2" t="s">
        <v>7812</v>
      </c>
      <c r="D3619" s="15" t="s">
        <v>8466</v>
      </c>
      <c r="E3619" s="2"/>
      <c r="F3619" s="16">
        <v>1</v>
      </c>
      <c r="G3619" s="16">
        <v>5</v>
      </c>
      <c r="H3619" s="16">
        <v>9</v>
      </c>
      <c r="I3619" s="28"/>
    </row>
    <row r="3620" spans="1:9" ht="15.75" x14ac:dyDescent="0.25">
      <c r="A3620" s="3">
        <v>500013686</v>
      </c>
      <c r="B3620" s="3" t="s">
        <v>3603</v>
      </c>
      <c r="C3620" s="9" t="s">
        <v>7266</v>
      </c>
      <c r="D3620" s="15" t="s">
        <v>8466</v>
      </c>
      <c r="E3620" s="2"/>
      <c r="F3620" s="16">
        <v>1</v>
      </c>
      <c r="G3620" s="16">
        <v>2</v>
      </c>
      <c r="H3620" s="16">
        <v>0</v>
      </c>
      <c r="I3620" s="28"/>
    </row>
    <row r="3621" spans="1:9" ht="15.75" x14ac:dyDescent="0.25">
      <c r="A3621" s="1">
        <v>500013689</v>
      </c>
      <c r="B3621" s="2" t="s">
        <v>3604</v>
      </c>
      <c r="C3621" s="2" t="s">
        <v>7813</v>
      </c>
      <c r="D3621" s="15" t="s">
        <v>8466</v>
      </c>
      <c r="E3621" s="2"/>
      <c r="F3621" s="16">
        <v>6</v>
      </c>
      <c r="G3621" s="16">
        <v>3</v>
      </c>
      <c r="H3621" s="16">
        <v>7</v>
      </c>
      <c r="I3621" s="28"/>
    </row>
    <row r="3622" spans="1:9" ht="15.75" x14ac:dyDescent="0.25">
      <c r="A3622" s="3">
        <v>500013696</v>
      </c>
      <c r="B3622" s="3" t="s">
        <v>3605</v>
      </c>
      <c r="C3622" s="9" t="s">
        <v>7814</v>
      </c>
      <c r="D3622" s="15" t="s">
        <v>8466</v>
      </c>
      <c r="E3622" s="2"/>
      <c r="F3622" s="16">
        <v>6</v>
      </c>
      <c r="G3622" s="16">
        <v>5</v>
      </c>
      <c r="H3622" s="16">
        <v>0</v>
      </c>
      <c r="I3622" s="28"/>
    </row>
    <row r="3623" spans="1:9" ht="15.75" x14ac:dyDescent="0.25">
      <c r="A3623" s="3">
        <v>500013702</v>
      </c>
      <c r="B3623" s="4" t="s">
        <v>3606</v>
      </c>
      <c r="C3623" s="9" t="s">
        <v>7815</v>
      </c>
      <c r="D3623" s="15" t="s">
        <v>8466</v>
      </c>
      <c r="E3623" s="2"/>
      <c r="F3623" s="16">
        <v>1</v>
      </c>
      <c r="G3623" s="16">
        <v>3</v>
      </c>
      <c r="H3623" s="16">
        <v>7</v>
      </c>
      <c r="I3623" s="28"/>
    </row>
    <row r="3624" spans="1:9" ht="15.75" x14ac:dyDescent="0.25">
      <c r="A3624" s="1">
        <v>500013715</v>
      </c>
      <c r="B3624" s="2" t="s">
        <v>3607</v>
      </c>
      <c r="C3624" s="2" t="s">
        <v>7816</v>
      </c>
      <c r="D3624" s="15" t="s">
        <v>8466</v>
      </c>
      <c r="E3624" s="2" t="s">
        <v>8524</v>
      </c>
      <c r="F3624" s="16">
        <v>9</v>
      </c>
      <c r="G3624" s="16">
        <v>104</v>
      </c>
      <c r="H3624" s="16">
        <v>48</v>
      </c>
      <c r="I3624" s="28"/>
    </row>
    <row r="3625" spans="1:9" ht="15.75" x14ac:dyDescent="0.25">
      <c r="A3625" s="3">
        <v>500013716</v>
      </c>
      <c r="B3625" s="3" t="s">
        <v>3608</v>
      </c>
      <c r="C3625" s="9" t="s">
        <v>7817</v>
      </c>
      <c r="D3625" s="15" t="s">
        <v>8466</v>
      </c>
      <c r="E3625" s="2" t="s">
        <v>8524</v>
      </c>
      <c r="F3625" s="16">
        <v>0</v>
      </c>
      <c r="G3625" s="16">
        <v>3</v>
      </c>
      <c r="H3625" s="16">
        <v>0</v>
      </c>
      <c r="I3625" s="28"/>
    </row>
    <row r="3626" spans="1:9" ht="15.75" x14ac:dyDescent="0.25">
      <c r="A3626" s="1">
        <v>500013717</v>
      </c>
      <c r="B3626" s="2" t="s">
        <v>3609</v>
      </c>
      <c r="C3626" s="2" t="s">
        <v>7818</v>
      </c>
      <c r="D3626" s="15" t="s">
        <v>8466</v>
      </c>
      <c r="E3626" s="2" t="s">
        <v>8524</v>
      </c>
      <c r="F3626" s="16">
        <v>7</v>
      </c>
      <c r="G3626" s="16">
        <v>89</v>
      </c>
      <c r="H3626" s="16">
        <v>35</v>
      </c>
      <c r="I3626" s="28"/>
    </row>
    <row r="3627" spans="1:9" ht="15.75" x14ac:dyDescent="0.25">
      <c r="A3627" s="1">
        <v>500013721</v>
      </c>
      <c r="B3627" s="2" t="s">
        <v>3610</v>
      </c>
      <c r="C3627" s="2" t="s">
        <v>7819</v>
      </c>
      <c r="D3627" s="15" t="s">
        <v>8466</v>
      </c>
      <c r="E3627" s="2"/>
      <c r="F3627" s="16">
        <v>44</v>
      </c>
      <c r="G3627" s="16">
        <v>11</v>
      </c>
      <c r="H3627" s="16">
        <v>3</v>
      </c>
      <c r="I3627" s="28"/>
    </row>
    <row r="3628" spans="1:9" ht="15.75" x14ac:dyDescent="0.25">
      <c r="A3628" s="1">
        <v>500013727</v>
      </c>
      <c r="B3628" s="2" t="s">
        <v>3611</v>
      </c>
      <c r="C3628" s="2" t="s">
        <v>7820</v>
      </c>
      <c r="D3628" s="15" t="s">
        <v>8466</v>
      </c>
      <c r="E3628" s="2"/>
      <c r="F3628" s="16">
        <v>0</v>
      </c>
      <c r="G3628" s="16">
        <v>3</v>
      </c>
      <c r="H3628" s="16">
        <v>4</v>
      </c>
      <c r="I3628" s="28"/>
    </row>
    <row r="3629" spans="1:9" ht="15.75" x14ac:dyDescent="0.25">
      <c r="A3629" s="1">
        <v>500013728</v>
      </c>
      <c r="B3629" s="2" t="s">
        <v>3612</v>
      </c>
      <c r="C3629" s="2" t="s">
        <v>7821</v>
      </c>
      <c r="D3629" s="15" t="s">
        <v>8466</v>
      </c>
      <c r="E3629" s="2" t="s">
        <v>8503</v>
      </c>
      <c r="F3629" s="16">
        <v>0</v>
      </c>
      <c r="G3629" s="16">
        <v>3</v>
      </c>
      <c r="H3629" s="16">
        <v>1</v>
      </c>
      <c r="I3629" s="28"/>
    </row>
    <row r="3630" spans="1:9" ht="15.75" x14ac:dyDescent="0.25">
      <c r="A3630" s="1">
        <v>500013731</v>
      </c>
      <c r="B3630" s="2" t="s">
        <v>3613</v>
      </c>
      <c r="C3630" s="2" t="s">
        <v>7822</v>
      </c>
      <c r="D3630" s="15" t="s">
        <v>8466</v>
      </c>
      <c r="E3630" s="2"/>
      <c r="F3630" s="16">
        <v>7</v>
      </c>
      <c r="G3630" s="16">
        <v>20</v>
      </c>
      <c r="H3630" s="16">
        <v>5</v>
      </c>
      <c r="I3630" s="28"/>
    </row>
    <row r="3631" spans="1:9" ht="15.75" x14ac:dyDescent="0.25">
      <c r="A3631" s="1">
        <v>500013734</v>
      </c>
      <c r="B3631" s="2" t="s">
        <v>3614</v>
      </c>
      <c r="C3631" s="2" t="s">
        <v>7823</v>
      </c>
      <c r="D3631" s="15" t="s">
        <v>8466</v>
      </c>
      <c r="E3631" s="2"/>
      <c r="F3631" s="16">
        <v>0</v>
      </c>
      <c r="G3631" s="16">
        <v>2</v>
      </c>
      <c r="H3631" s="16">
        <v>1</v>
      </c>
      <c r="I3631" s="28"/>
    </row>
    <row r="3632" spans="1:9" ht="15.75" x14ac:dyDescent="0.25">
      <c r="A3632" s="1">
        <v>500013737</v>
      </c>
      <c r="B3632" s="2" t="s">
        <v>3615</v>
      </c>
      <c r="C3632" s="2" t="s">
        <v>7824</v>
      </c>
      <c r="D3632" s="15" t="s">
        <v>8466</v>
      </c>
      <c r="E3632" s="2"/>
      <c r="F3632" s="16">
        <v>3</v>
      </c>
      <c r="G3632" s="16">
        <v>6</v>
      </c>
      <c r="H3632" s="16">
        <v>3</v>
      </c>
      <c r="I3632" s="28"/>
    </row>
    <row r="3633" spans="1:9" ht="15.75" x14ac:dyDescent="0.25">
      <c r="A3633" s="1">
        <v>500013741</v>
      </c>
      <c r="B3633" s="2" t="s">
        <v>3616</v>
      </c>
      <c r="C3633" s="2" t="s">
        <v>7825</v>
      </c>
      <c r="D3633" s="15" t="s">
        <v>8466</v>
      </c>
      <c r="E3633" s="2" t="s">
        <v>8534</v>
      </c>
      <c r="F3633" s="16">
        <v>2</v>
      </c>
      <c r="G3633" s="16">
        <v>5</v>
      </c>
      <c r="H3633" s="16">
        <v>1</v>
      </c>
      <c r="I3633" s="28"/>
    </row>
    <row r="3634" spans="1:9" ht="15.75" x14ac:dyDescent="0.25">
      <c r="A3634" s="1">
        <v>500013742</v>
      </c>
      <c r="B3634" s="2" t="s">
        <v>3617</v>
      </c>
      <c r="C3634" s="2" t="s">
        <v>7826</v>
      </c>
      <c r="D3634" s="15" t="s">
        <v>8466</v>
      </c>
      <c r="E3634" s="2"/>
      <c r="F3634" s="16">
        <v>4</v>
      </c>
      <c r="G3634" s="16">
        <v>18</v>
      </c>
      <c r="H3634" s="16">
        <v>15</v>
      </c>
      <c r="I3634" s="28"/>
    </row>
    <row r="3635" spans="1:9" ht="15.75" x14ac:dyDescent="0.25">
      <c r="A3635" s="1">
        <v>500013752</v>
      </c>
      <c r="B3635" s="2" t="s">
        <v>3618</v>
      </c>
      <c r="C3635" s="2" t="s">
        <v>6836</v>
      </c>
      <c r="D3635" s="15" t="s">
        <v>8466</v>
      </c>
      <c r="E3635" s="2"/>
      <c r="F3635" s="16">
        <v>1</v>
      </c>
      <c r="G3635" s="16">
        <v>2</v>
      </c>
      <c r="H3635" s="16">
        <v>3</v>
      </c>
      <c r="I3635" s="28"/>
    </row>
    <row r="3636" spans="1:9" ht="31.5" x14ac:dyDescent="0.25">
      <c r="A3636" s="1">
        <v>500013754</v>
      </c>
      <c r="B3636" s="2" t="s">
        <v>3619</v>
      </c>
      <c r="C3636" s="2" t="s">
        <v>7827</v>
      </c>
      <c r="D3636" s="15" t="s">
        <v>8466</v>
      </c>
      <c r="E3636" s="2"/>
      <c r="F3636" s="16">
        <v>16</v>
      </c>
      <c r="G3636" s="16">
        <v>19</v>
      </c>
      <c r="H3636" s="16">
        <v>39</v>
      </c>
      <c r="I3636" s="28"/>
    </row>
    <row r="3637" spans="1:9" ht="15.75" x14ac:dyDescent="0.25">
      <c r="A3637" s="1">
        <v>500013761</v>
      </c>
      <c r="B3637" s="2" t="s">
        <v>3620</v>
      </c>
      <c r="C3637" s="2" t="s">
        <v>7828</v>
      </c>
      <c r="D3637" s="15" t="s">
        <v>8466</v>
      </c>
      <c r="E3637" s="2"/>
      <c r="F3637" s="16">
        <v>6</v>
      </c>
      <c r="G3637" s="16">
        <v>5</v>
      </c>
      <c r="H3637" s="16">
        <v>21</v>
      </c>
      <c r="I3637" s="28"/>
    </row>
    <row r="3638" spans="1:9" ht="15.75" x14ac:dyDescent="0.25">
      <c r="A3638" s="1">
        <v>500013762</v>
      </c>
      <c r="B3638" s="2" t="s">
        <v>3621</v>
      </c>
      <c r="C3638" s="2" t="s">
        <v>7829</v>
      </c>
      <c r="D3638" s="15" t="s">
        <v>8466</v>
      </c>
      <c r="E3638" s="2"/>
      <c r="F3638" s="16">
        <v>48</v>
      </c>
      <c r="G3638" s="16">
        <v>22</v>
      </c>
      <c r="H3638" s="16">
        <v>44</v>
      </c>
      <c r="I3638" s="28"/>
    </row>
    <row r="3639" spans="1:9" ht="31.5" x14ac:dyDescent="0.25">
      <c r="A3639" s="1">
        <v>500013764</v>
      </c>
      <c r="B3639" s="2" t="s">
        <v>3622</v>
      </c>
      <c r="C3639" s="2" t="s">
        <v>7830</v>
      </c>
      <c r="D3639" s="15" t="s">
        <v>8466</v>
      </c>
      <c r="E3639" s="2"/>
      <c r="F3639" s="16">
        <v>3</v>
      </c>
      <c r="G3639" s="16">
        <v>17</v>
      </c>
      <c r="H3639" s="16">
        <v>8</v>
      </c>
      <c r="I3639" s="28"/>
    </row>
    <row r="3640" spans="1:9" ht="15.75" x14ac:dyDescent="0.25">
      <c r="A3640" s="1">
        <v>500013766</v>
      </c>
      <c r="B3640" s="2" t="s">
        <v>3623</v>
      </c>
      <c r="C3640" s="2" t="s">
        <v>7831</v>
      </c>
      <c r="D3640" s="15" t="s">
        <v>8466</v>
      </c>
      <c r="E3640" s="2" t="s">
        <v>8524</v>
      </c>
      <c r="F3640" s="16">
        <v>10</v>
      </c>
      <c r="G3640" s="16">
        <v>23</v>
      </c>
      <c r="H3640" s="16">
        <v>3</v>
      </c>
      <c r="I3640" s="28"/>
    </row>
    <row r="3641" spans="1:9" ht="15.75" x14ac:dyDescent="0.25">
      <c r="A3641" s="1">
        <v>500013780</v>
      </c>
      <c r="B3641" s="2" t="s">
        <v>3624</v>
      </c>
      <c r="C3641" s="2" t="s">
        <v>7832</v>
      </c>
      <c r="D3641" s="15" t="s">
        <v>8466</v>
      </c>
      <c r="E3641" s="2"/>
      <c r="F3641" s="16">
        <v>3</v>
      </c>
      <c r="G3641" s="16">
        <v>2</v>
      </c>
      <c r="H3641" s="16">
        <v>8</v>
      </c>
      <c r="I3641" s="28"/>
    </row>
    <row r="3642" spans="1:9" ht="15.75" x14ac:dyDescent="0.25">
      <c r="A3642" s="1">
        <v>500013786</v>
      </c>
      <c r="B3642" s="2" t="s">
        <v>3625</v>
      </c>
      <c r="C3642" s="2" t="s">
        <v>7833</v>
      </c>
      <c r="D3642" s="15" t="s">
        <v>8466</v>
      </c>
      <c r="E3642" s="2"/>
      <c r="F3642" s="16">
        <v>5</v>
      </c>
      <c r="G3642" s="16">
        <v>13</v>
      </c>
      <c r="H3642" s="16">
        <v>2</v>
      </c>
      <c r="I3642" s="28"/>
    </row>
    <row r="3643" spans="1:9" ht="15.75" x14ac:dyDescent="0.25">
      <c r="A3643" s="1">
        <v>500013792</v>
      </c>
      <c r="B3643" s="2" t="s">
        <v>3626</v>
      </c>
      <c r="C3643" s="2" t="s">
        <v>7834</v>
      </c>
      <c r="D3643" s="15" t="s">
        <v>8466</v>
      </c>
      <c r="E3643" s="2"/>
      <c r="F3643" s="16">
        <v>4</v>
      </c>
      <c r="G3643" s="16">
        <v>15</v>
      </c>
      <c r="H3643" s="16">
        <v>13</v>
      </c>
      <c r="I3643" s="28"/>
    </row>
    <row r="3644" spans="1:9" ht="15.75" x14ac:dyDescent="0.25">
      <c r="A3644" s="1">
        <v>500013793</v>
      </c>
      <c r="B3644" s="2" t="s">
        <v>3627</v>
      </c>
      <c r="C3644" s="2" t="s">
        <v>7835</v>
      </c>
      <c r="D3644" s="15" t="s">
        <v>8466</v>
      </c>
      <c r="E3644" s="2"/>
      <c r="F3644" s="16">
        <v>0</v>
      </c>
      <c r="G3644" s="16">
        <v>3</v>
      </c>
      <c r="H3644" s="16">
        <v>1</v>
      </c>
      <c r="I3644" s="28"/>
    </row>
    <row r="3645" spans="1:9" ht="15.75" x14ac:dyDescent="0.25">
      <c r="A3645" s="1">
        <v>500013796</v>
      </c>
      <c r="B3645" s="2" t="s">
        <v>3628</v>
      </c>
      <c r="C3645" s="2" t="s">
        <v>7836</v>
      </c>
      <c r="D3645" s="15" t="s">
        <v>8466</v>
      </c>
      <c r="E3645" s="2"/>
      <c r="F3645" s="16">
        <v>8</v>
      </c>
      <c r="G3645" s="16">
        <v>10</v>
      </c>
      <c r="H3645" s="16">
        <v>2</v>
      </c>
      <c r="I3645" s="28"/>
    </row>
    <row r="3646" spans="1:9" ht="15.75" x14ac:dyDescent="0.25">
      <c r="A3646" s="1">
        <v>500013797</v>
      </c>
      <c r="B3646" s="2" t="s">
        <v>3629</v>
      </c>
      <c r="C3646" s="2" t="s">
        <v>7837</v>
      </c>
      <c r="D3646" s="15" t="s">
        <v>8466</v>
      </c>
      <c r="E3646" s="2"/>
      <c r="F3646" s="16">
        <v>9</v>
      </c>
      <c r="G3646" s="16">
        <v>14</v>
      </c>
      <c r="H3646" s="16">
        <v>1</v>
      </c>
      <c r="I3646" s="28"/>
    </row>
    <row r="3647" spans="1:9" ht="15.75" x14ac:dyDescent="0.25">
      <c r="A3647" s="1">
        <v>500013798</v>
      </c>
      <c r="B3647" s="2" t="s">
        <v>3630</v>
      </c>
      <c r="C3647" s="2" t="s">
        <v>5135</v>
      </c>
      <c r="D3647" s="15" t="s">
        <v>8466</v>
      </c>
      <c r="E3647" s="2"/>
      <c r="F3647" s="16">
        <v>0</v>
      </c>
      <c r="G3647" s="16">
        <v>2</v>
      </c>
      <c r="H3647" s="16">
        <v>2</v>
      </c>
      <c r="I3647" s="28"/>
    </row>
    <row r="3648" spans="1:9" ht="15.75" x14ac:dyDescent="0.25">
      <c r="A3648" s="1">
        <v>500013799</v>
      </c>
      <c r="B3648" s="2" t="s">
        <v>3631</v>
      </c>
      <c r="C3648" s="2" t="s">
        <v>7838</v>
      </c>
      <c r="D3648" s="15" t="s">
        <v>8466</v>
      </c>
      <c r="E3648" s="2"/>
      <c r="F3648" s="16">
        <v>0</v>
      </c>
      <c r="G3648" s="16">
        <v>3</v>
      </c>
      <c r="H3648" s="16">
        <v>8</v>
      </c>
      <c r="I3648" s="28"/>
    </row>
    <row r="3649" spans="1:9" ht="15.75" x14ac:dyDescent="0.25">
      <c r="A3649" s="1">
        <v>500013800</v>
      </c>
      <c r="B3649" s="2" t="s">
        <v>3632</v>
      </c>
      <c r="C3649" s="2" t="s">
        <v>7839</v>
      </c>
      <c r="D3649" s="15" t="s">
        <v>8466</v>
      </c>
      <c r="E3649" s="2"/>
      <c r="F3649" s="16">
        <v>38</v>
      </c>
      <c r="G3649" s="16">
        <v>75</v>
      </c>
      <c r="H3649" s="16">
        <v>40</v>
      </c>
      <c r="I3649" s="28"/>
    </row>
    <row r="3650" spans="1:9" ht="31.5" x14ac:dyDescent="0.25">
      <c r="A3650" s="3">
        <v>500013801</v>
      </c>
      <c r="B3650" s="3" t="s">
        <v>3633</v>
      </c>
      <c r="C3650" s="9" t="s">
        <v>7840</v>
      </c>
      <c r="D3650" s="15" t="s">
        <v>8466</v>
      </c>
      <c r="E3650" s="2"/>
      <c r="F3650" s="16">
        <v>52</v>
      </c>
      <c r="G3650" s="16">
        <v>21</v>
      </c>
      <c r="H3650" s="16">
        <v>0</v>
      </c>
      <c r="I3650" s="28"/>
    </row>
    <row r="3651" spans="1:9" ht="15.75" x14ac:dyDescent="0.25">
      <c r="A3651" s="1">
        <v>500013805</v>
      </c>
      <c r="B3651" s="2" t="s">
        <v>3634</v>
      </c>
      <c r="C3651" s="2" t="s">
        <v>7841</v>
      </c>
      <c r="D3651" s="15" t="s">
        <v>8466</v>
      </c>
      <c r="E3651" s="2"/>
      <c r="F3651" s="16">
        <v>3</v>
      </c>
      <c r="G3651" s="16">
        <v>4</v>
      </c>
      <c r="H3651" s="16">
        <v>5</v>
      </c>
      <c r="I3651" s="28"/>
    </row>
    <row r="3652" spans="1:9" ht="15.75" x14ac:dyDescent="0.25">
      <c r="A3652" s="1">
        <v>500013806</v>
      </c>
      <c r="B3652" s="2" t="s">
        <v>3635</v>
      </c>
      <c r="C3652" s="2" t="s">
        <v>7842</v>
      </c>
      <c r="D3652" s="15" t="s">
        <v>8466</v>
      </c>
      <c r="E3652" s="2" t="s">
        <v>8725</v>
      </c>
      <c r="F3652" s="16">
        <v>82</v>
      </c>
      <c r="G3652" s="16">
        <v>64</v>
      </c>
      <c r="H3652" s="16">
        <v>18</v>
      </c>
      <c r="I3652" s="28"/>
    </row>
    <row r="3653" spans="1:9" ht="15.75" x14ac:dyDescent="0.25">
      <c r="A3653" s="5">
        <v>500013819</v>
      </c>
      <c r="B3653" s="6" t="s">
        <v>3636</v>
      </c>
      <c r="C3653" s="9" t="s">
        <v>7843</v>
      </c>
      <c r="D3653" s="15" t="s">
        <v>8466</v>
      </c>
      <c r="E3653" s="2"/>
      <c r="F3653" s="16">
        <v>2</v>
      </c>
      <c r="G3653" s="16">
        <v>0</v>
      </c>
      <c r="H3653" s="16">
        <v>0</v>
      </c>
      <c r="I3653" s="28"/>
    </row>
    <row r="3654" spans="1:9" ht="15.75" x14ac:dyDescent="0.25">
      <c r="A3654" s="1">
        <v>500013825</v>
      </c>
      <c r="B3654" s="2" t="s">
        <v>3637</v>
      </c>
      <c r="C3654" s="2" t="s">
        <v>7844</v>
      </c>
      <c r="D3654" s="15" t="s">
        <v>8466</v>
      </c>
      <c r="E3654" s="2"/>
      <c r="F3654" s="16">
        <v>0</v>
      </c>
      <c r="G3654" s="16">
        <v>1</v>
      </c>
      <c r="H3654" s="16">
        <v>3</v>
      </c>
      <c r="I3654" s="28"/>
    </row>
    <row r="3655" spans="1:9" ht="31.5" x14ac:dyDescent="0.25">
      <c r="A3655" s="1">
        <v>500013827</v>
      </c>
      <c r="B3655" s="2" t="s">
        <v>3638</v>
      </c>
      <c r="C3655" s="2" t="s">
        <v>7845</v>
      </c>
      <c r="D3655" s="15" t="s">
        <v>8466</v>
      </c>
      <c r="E3655" s="2"/>
      <c r="F3655" s="16">
        <v>8</v>
      </c>
      <c r="G3655" s="16">
        <v>8</v>
      </c>
      <c r="H3655" s="16">
        <v>4</v>
      </c>
      <c r="I3655" s="28"/>
    </row>
    <row r="3656" spans="1:9" ht="15.75" x14ac:dyDescent="0.25">
      <c r="A3656" s="1">
        <v>500013829</v>
      </c>
      <c r="B3656" s="2" t="s">
        <v>3639</v>
      </c>
      <c r="C3656" s="2" t="s">
        <v>7846</v>
      </c>
      <c r="D3656" s="15" t="s">
        <v>8466</v>
      </c>
      <c r="E3656" s="2"/>
      <c r="F3656" s="16">
        <v>1</v>
      </c>
      <c r="G3656" s="16">
        <v>1</v>
      </c>
      <c r="H3656" s="16">
        <v>3</v>
      </c>
      <c r="I3656" s="28"/>
    </row>
    <row r="3657" spans="1:9" ht="15.75" x14ac:dyDescent="0.25">
      <c r="A3657" s="1">
        <v>500013831</v>
      </c>
      <c r="B3657" s="2" t="s">
        <v>3640</v>
      </c>
      <c r="C3657" s="2" t="s">
        <v>7847</v>
      </c>
      <c r="D3657" s="15" t="s">
        <v>8466</v>
      </c>
      <c r="E3657" s="2"/>
      <c r="F3657" s="16">
        <v>7</v>
      </c>
      <c r="G3657" s="16">
        <v>25</v>
      </c>
      <c r="H3657" s="16">
        <v>15</v>
      </c>
      <c r="I3657" s="28"/>
    </row>
    <row r="3658" spans="1:9" ht="15.75" x14ac:dyDescent="0.25">
      <c r="A3658" s="1">
        <v>500013836</v>
      </c>
      <c r="B3658" s="2" t="s">
        <v>3641</v>
      </c>
      <c r="C3658" s="2" t="s">
        <v>7848</v>
      </c>
      <c r="D3658" s="15" t="s">
        <v>8466</v>
      </c>
      <c r="E3658" s="2" t="s">
        <v>8524</v>
      </c>
      <c r="F3658" s="16">
        <v>4</v>
      </c>
      <c r="G3658" s="16">
        <v>8</v>
      </c>
      <c r="H3658" s="16">
        <v>10</v>
      </c>
      <c r="I3658" s="28"/>
    </row>
    <row r="3659" spans="1:9" ht="15.75" x14ac:dyDescent="0.25">
      <c r="A3659" s="3">
        <v>500013838</v>
      </c>
      <c r="B3659" s="3" t="s">
        <v>3642</v>
      </c>
      <c r="C3659" s="9" t="s">
        <v>7849</v>
      </c>
      <c r="D3659" s="15" t="s">
        <v>8466</v>
      </c>
      <c r="E3659" s="2"/>
      <c r="F3659" s="16">
        <v>2</v>
      </c>
      <c r="G3659" s="16">
        <v>5</v>
      </c>
      <c r="H3659" s="16">
        <v>2</v>
      </c>
      <c r="I3659" s="28"/>
    </row>
    <row r="3660" spans="1:9" ht="15.75" x14ac:dyDescent="0.25">
      <c r="A3660" s="1">
        <v>500013840</v>
      </c>
      <c r="B3660" s="2" t="s">
        <v>3643</v>
      </c>
      <c r="C3660" s="2" t="s">
        <v>7850</v>
      </c>
      <c r="D3660" s="15" t="s">
        <v>8466</v>
      </c>
      <c r="E3660" s="2"/>
      <c r="F3660" s="16">
        <v>4</v>
      </c>
      <c r="G3660" s="16">
        <v>36</v>
      </c>
      <c r="H3660" s="16">
        <v>4</v>
      </c>
      <c r="I3660" s="28"/>
    </row>
    <row r="3661" spans="1:9" ht="15.75" x14ac:dyDescent="0.25">
      <c r="A3661" s="1">
        <v>500013843</v>
      </c>
      <c r="B3661" s="2" t="s">
        <v>3644</v>
      </c>
      <c r="C3661" s="2" t="s">
        <v>7851</v>
      </c>
      <c r="D3661" s="15" t="s">
        <v>8466</v>
      </c>
      <c r="E3661" s="2"/>
      <c r="F3661" s="16">
        <v>0</v>
      </c>
      <c r="G3661" s="16">
        <v>2</v>
      </c>
      <c r="H3661" s="16">
        <v>1</v>
      </c>
      <c r="I3661" s="28"/>
    </row>
    <row r="3662" spans="1:9" ht="31.5" x14ac:dyDescent="0.25">
      <c r="A3662" s="1">
        <v>500013844</v>
      </c>
      <c r="B3662" s="2" t="s">
        <v>3645</v>
      </c>
      <c r="C3662" s="2" t="s">
        <v>7852</v>
      </c>
      <c r="D3662" s="15" t="s">
        <v>8466</v>
      </c>
      <c r="E3662" s="2"/>
      <c r="F3662" s="16">
        <v>24</v>
      </c>
      <c r="G3662" s="16">
        <v>17</v>
      </c>
      <c r="H3662" s="16">
        <v>5</v>
      </c>
      <c r="I3662" s="28"/>
    </row>
    <row r="3663" spans="1:9" ht="15.75" x14ac:dyDescent="0.25">
      <c r="A3663" s="1">
        <v>500013845</v>
      </c>
      <c r="B3663" s="2" t="s">
        <v>3646</v>
      </c>
      <c r="C3663" s="2" t="s">
        <v>7853</v>
      </c>
      <c r="D3663" s="15" t="s">
        <v>8466</v>
      </c>
      <c r="E3663" s="2"/>
      <c r="F3663" s="16">
        <v>4</v>
      </c>
      <c r="G3663" s="16">
        <v>6</v>
      </c>
      <c r="H3663" s="16">
        <v>7</v>
      </c>
      <c r="I3663" s="28"/>
    </row>
    <row r="3664" spans="1:9" ht="30" x14ac:dyDescent="0.25">
      <c r="A3664" s="4">
        <v>500013846</v>
      </c>
      <c r="B3664" s="10" t="s">
        <v>3647</v>
      </c>
      <c r="C3664" s="10" t="s">
        <v>7854</v>
      </c>
      <c r="D3664" s="15" t="s">
        <v>8466</v>
      </c>
      <c r="E3664" s="2"/>
      <c r="F3664" s="16">
        <v>20</v>
      </c>
      <c r="G3664" s="16">
        <v>0</v>
      </c>
      <c r="H3664" s="16">
        <v>10</v>
      </c>
      <c r="I3664" s="28"/>
    </row>
    <row r="3665" spans="1:9" ht="15.75" x14ac:dyDescent="0.25">
      <c r="A3665" s="4">
        <v>500013847</v>
      </c>
      <c r="B3665" s="10" t="s">
        <v>3648</v>
      </c>
      <c r="C3665" s="10" t="s">
        <v>7855</v>
      </c>
      <c r="D3665" s="15" t="s">
        <v>8466</v>
      </c>
      <c r="E3665" s="2"/>
      <c r="F3665" s="16">
        <v>28</v>
      </c>
      <c r="G3665" s="16">
        <v>0</v>
      </c>
      <c r="H3665" s="16">
        <v>10</v>
      </c>
      <c r="I3665" s="28"/>
    </row>
    <row r="3666" spans="1:9" ht="15.75" x14ac:dyDescent="0.25">
      <c r="A3666" s="1">
        <v>500013848</v>
      </c>
      <c r="B3666" s="2" t="s">
        <v>3649</v>
      </c>
      <c r="C3666" s="2" t="s">
        <v>7856</v>
      </c>
      <c r="D3666" s="15" t="s">
        <v>8466</v>
      </c>
      <c r="E3666" s="2" t="s">
        <v>8474</v>
      </c>
      <c r="F3666" s="16">
        <v>28</v>
      </c>
      <c r="G3666" s="16">
        <v>1</v>
      </c>
      <c r="H3666" s="16">
        <v>12</v>
      </c>
      <c r="I3666" s="28"/>
    </row>
    <row r="3667" spans="1:9" ht="15.75" x14ac:dyDescent="0.25">
      <c r="A3667" s="1">
        <v>500013849</v>
      </c>
      <c r="B3667" s="2" t="s">
        <v>3650</v>
      </c>
      <c r="C3667" s="2" t="s">
        <v>7857</v>
      </c>
      <c r="D3667" s="15" t="s">
        <v>8466</v>
      </c>
      <c r="E3667" s="2"/>
      <c r="F3667" s="16">
        <v>10</v>
      </c>
      <c r="G3667" s="16">
        <v>39</v>
      </c>
      <c r="H3667" s="16">
        <v>9</v>
      </c>
      <c r="I3667" s="28"/>
    </row>
    <row r="3668" spans="1:9" ht="15.75" x14ac:dyDescent="0.25">
      <c r="A3668" s="1">
        <v>500013850</v>
      </c>
      <c r="B3668" s="2" t="s">
        <v>3651</v>
      </c>
      <c r="C3668" s="2" t="s">
        <v>7858</v>
      </c>
      <c r="D3668" s="15" t="s">
        <v>8466</v>
      </c>
      <c r="E3668" s="2"/>
      <c r="F3668" s="16">
        <v>40</v>
      </c>
      <c r="G3668" s="16">
        <v>33</v>
      </c>
      <c r="H3668" s="16">
        <v>46</v>
      </c>
      <c r="I3668" s="28"/>
    </row>
    <row r="3669" spans="1:9" ht="15.75" x14ac:dyDescent="0.25">
      <c r="A3669" s="3">
        <v>500013851</v>
      </c>
      <c r="B3669" s="3" t="s">
        <v>3652</v>
      </c>
      <c r="C3669" s="9" t="s">
        <v>7859</v>
      </c>
      <c r="D3669" s="15" t="s">
        <v>8466</v>
      </c>
      <c r="E3669" s="2"/>
      <c r="F3669" s="16">
        <v>14</v>
      </c>
      <c r="G3669" s="16">
        <v>5</v>
      </c>
      <c r="H3669" s="16">
        <v>0</v>
      </c>
      <c r="I3669" s="28"/>
    </row>
    <row r="3670" spans="1:9" ht="15.75" x14ac:dyDescent="0.25">
      <c r="A3670" s="1">
        <v>500013853</v>
      </c>
      <c r="B3670" s="2" t="s">
        <v>3653</v>
      </c>
      <c r="C3670" s="2" t="s">
        <v>7860</v>
      </c>
      <c r="D3670" s="15" t="s">
        <v>8466</v>
      </c>
      <c r="E3670" s="2" t="s">
        <v>8731</v>
      </c>
      <c r="F3670" s="16">
        <v>31</v>
      </c>
      <c r="G3670" s="16">
        <v>3</v>
      </c>
      <c r="H3670" s="16">
        <v>9</v>
      </c>
      <c r="I3670" s="28"/>
    </row>
    <row r="3671" spans="1:9" ht="15.75" x14ac:dyDescent="0.25">
      <c r="A3671" s="1">
        <v>500013854</v>
      </c>
      <c r="B3671" s="2" t="s">
        <v>3654</v>
      </c>
      <c r="C3671" s="2" t="s">
        <v>7861</v>
      </c>
      <c r="D3671" s="15" t="s">
        <v>8466</v>
      </c>
      <c r="E3671" s="2"/>
      <c r="F3671" s="16">
        <v>15</v>
      </c>
      <c r="G3671" s="16">
        <v>18</v>
      </c>
      <c r="H3671" s="16">
        <v>39</v>
      </c>
      <c r="I3671" s="28"/>
    </row>
    <row r="3672" spans="1:9" ht="15.75" x14ac:dyDescent="0.25">
      <c r="A3672" s="1">
        <v>500013855</v>
      </c>
      <c r="B3672" s="2" t="s">
        <v>3655</v>
      </c>
      <c r="C3672" s="2" t="s">
        <v>7862</v>
      </c>
      <c r="D3672" s="15" t="s">
        <v>8466</v>
      </c>
      <c r="E3672" s="2"/>
      <c r="F3672" s="16">
        <v>5</v>
      </c>
      <c r="G3672" s="16">
        <v>19</v>
      </c>
      <c r="H3672" s="16">
        <v>10</v>
      </c>
      <c r="I3672" s="28"/>
    </row>
    <row r="3673" spans="1:9" ht="15.75" x14ac:dyDescent="0.25">
      <c r="A3673" s="1">
        <v>500013858</v>
      </c>
      <c r="B3673" s="2" t="s">
        <v>3656</v>
      </c>
      <c r="C3673" s="2" t="s">
        <v>7863</v>
      </c>
      <c r="D3673" s="15" t="s">
        <v>8466</v>
      </c>
      <c r="E3673" s="2"/>
      <c r="F3673" s="16">
        <v>0</v>
      </c>
      <c r="G3673" s="16">
        <v>2</v>
      </c>
      <c r="H3673" s="16">
        <v>1</v>
      </c>
      <c r="I3673" s="28"/>
    </row>
    <row r="3674" spans="1:9" ht="15.75" x14ac:dyDescent="0.25">
      <c r="A3674" s="1">
        <v>500013860</v>
      </c>
      <c r="B3674" s="2" t="s">
        <v>3657</v>
      </c>
      <c r="C3674" s="2" t="s">
        <v>7864</v>
      </c>
      <c r="D3674" s="15" t="s">
        <v>8466</v>
      </c>
      <c r="E3674" s="2"/>
      <c r="F3674" s="16">
        <v>0</v>
      </c>
      <c r="G3674" s="16">
        <v>30</v>
      </c>
      <c r="H3674" s="16">
        <v>14</v>
      </c>
      <c r="I3674" s="28"/>
    </row>
    <row r="3675" spans="1:9" ht="15.75" x14ac:dyDescent="0.25">
      <c r="A3675" s="1">
        <v>500013864</v>
      </c>
      <c r="B3675" s="2" t="s">
        <v>3658</v>
      </c>
      <c r="C3675" s="2" t="s">
        <v>7865</v>
      </c>
      <c r="D3675" s="15" t="s">
        <v>8466</v>
      </c>
      <c r="E3675" s="2"/>
      <c r="F3675" s="16">
        <v>2</v>
      </c>
      <c r="G3675" s="16">
        <v>2</v>
      </c>
      <c r="H3675" s="16">
        <v>3</v>
      </c>
      <c r="I3675" s="28"/>
    </row>
    <row r="3676" spans="1:9" ht="15.75" x14ac:dyDescent="0.25">
      <c r="A3676" s="1">
        <v>500013865</v>
      </c>
      <c r="B3676" s="2" t="s">
        <v>3659</v>
      </c>
      <c r="C3676" s="2" t="s">
        <v>7866</v>
      </c>
      <c r="D3676" s="15" t="s">
        <v>8466</v>
      </c>
      <c r="E3676" s="2"/>
      <c r="F3676" s="16">
        <v>23</v>
      </c>
      <c r="G3676" s="16">
        <v>14</v>
      </c>
      <c r="H3676" s="16">
        <v>3</v>
      </c>
      <c r="I3676" s="28"/>
    </row>
    <row r="3677" spans="1:9" ht="15.75" x14ac:dyDescent="0.25">
      <c r="A3677" s="1">
        <v>500013867</v>
      </c>
      <c r="B3677" s="2" t="s">
        <v>3660</v>
      </c>
      <c r="C3677" s="2" t="s">
        <v>7867</v>
      </c>
      <c r="D3677" s="15" t="s">
        <v>8466</v>
      </c>
      <c r="E3677" s="2" t="s">
        <v>8524</v>
      </c>
      <c r="F3677" s="16">
        <v>6</v>
      </c>
      <c r="G3677" s="16">
        <v>88</v>
      </c>
      <c r="H3677" s="16">
        <v>34</v>
      </c>
      <c r="I3677" s="28"/>
    </row>
    <row r="3678" spans="1:9" ht="15.75" x14ac:dyDescent="0.25">
      <c r="A3678" s="3">
        <v>500013868</v>
      </c>
      <c r="B3678" s="3" t="s">
        <v>3661</v>
      </c>
      <c r="C3678" s="9" t="s">
        <v>7868</v>
      </c>
      <c r="D3678" s="15" t="s">
        <v>8466</v>
      </c>
      <c r="E3678" s="2"/>
      <c r="F3678" s="16">
        <v>0</v>
      </c>
      <c r="G3678" s="16">
        <v>3</v>
      </c>
      <c r="H3678" s="16">
        <v>1</v>
      </c>
      <c r="I3678" s="28"/>
    </row>
    <row r="3679" spans="1:9" ht="15.75" x14ac:dyDescent="0.25">
      <c r="A3679" s="4">
        <v>500013869</v>
      </c>
      <c r="B3679" s="9" t="s">
        <v>3662</v>
      </c>
      <c r="C3679" s="9" t="s">
        <v>7869</v>
      </c>
      <c r="D3679" s="15" t="s">
        <v>8466</v>
      </c>
      <c r="E3679" s="2"/>
      <c r="F3679" s="16">
        <v>2</v>
      </c>
      <c r="G3679" s="16">
        <v>2</v>
      </c>
      <c r="H3679" s="16">
        <v>0</v>
      </c>
      <c r="I3679" s="28"/>
    </row>
    <row r="3680" spans="1:9" ht="15.75" x14ac:dyDescent="0.25">
      <c r="A3680" s="3">
        <v>500013871</v>
      </c>
      <c r="B3680" s="6" t="s">
        <v>3663</v>
      </c>
      <c r="C3680" s="9" t="s">
        <v>7870</v>
      </c>
      <c r="D3680" s="15" t="s">
        <v>8466</v>
      </c>
      <c r="E3680" s="2"/>
      <c r="F3680" s="16">
        <v>23</v>
      </c>
      <c r="G3680" s="16">
        <v>0</v>
      </c>
      <c r="H3680" s="16">
        <v>0</v>
      </c>
      <c r="I3680" s="28"/>
    </row>
    <row r="3681" spans="1:9" ht="15.75" x14ac:dyDescent="0.25">
      <c r="A3681" s="1">
        <v>500013872</v>
      </c>
      <c r="B3681" s="2" t="s">
        <v>3664</v>
      </c>
      <c r="C3681" s="2" t="s">
        <v>7871</v>
      </c>
      <c r="D3681" s="15" t="s">
        <v>8466</v>
      </c>
      <c r="E3681" s="2"/>
      <c r="F3681" s="16">
        <v>8</v>
      </c>
      <c r="G3681" s="16">
        <v>11</v>
      </c>
      <c r="H3681" s="16">
        <v>10</v>
      </c>
      <c r="I3681" s="28"/>
    </row>
    <row r="3682" spans="1:9" ht="15.75" x14ac:dyDescent="0.25">
      <c r="A3682" s="4">
        <v>500013875</v>
      </c>
      <c r="B3682" s="3" t="s">
        <v>3665</v>
      </c>
      <c r="C3682" s="4" t="s">
        <v>7872</v>
      </c>
      <c r="D3682" s="15" t="s">
        <v>8466</v>
      </c>
      <c r="E3682" s="2"/>
      <c r="F3682" s="16">
        <v>1</v>
      </c>
      <c r="G3682" s="16">
        <v>4</v>
      </c>
      <c r="H3682" s="16">
        <v>3</v>
      </c>
      <c r="I3682" s="28"/>
    </row>
    <row r="3683" spans="1:9" ht="15.75" x14ac:dyDescent="0.25">
      <c r="A3683" s="4">
        <v>500013876</v>
      </c>
      <c r="B3683" s="3" t="s">
        <v>3666</v>
      </c>
      <c r="C3683" s="4" t="s">
        <v>7872</v>
      </c>
      <c r="D3683" s="15" t="s">
        <v>8466</v>
      </c>
      <c r="E3683" s="2"/>
      <c r="F3683" s="16">
        <v>2</v>
      </c>
      <c r="G3683" s="16">
        <v>4</v>
      </c>
      <c r="H3683" s="16">
        <v>3</v>
      </c>
      <c r="I3683" s="28"/>
    </row>
    <row r="3684" spans="1:9" ht="15.75" x14ac:dyDescent="0.25">
      <c r="A3684" s="3">
        <v>500013879</v>
      </c>
      <c r="B3684" s="3" t="s">
        <v>3667</v>
      </c>
      <c r="C3684" s="9" t="s">
        <v>7873</v>
      </c>
      <c r="D3684" s="15" t="s">
        <v>8466</v>
      </c>
      <c r="E3684" s="2"/>
      <c r="F3684" s="16">
        <v>2</v>
      </c>
      <c r="G3684" s="16">
        <v>1</v>
      </c>
      <c r="H3684" s="16">
        <v>0</v>
      </c>
      <c r="I3684" s="28"/>
    </row>
    <row r="3685" spans="1:9" ht="15.75" x14ac:dyDescent="0.25">
      <c r="A3685" s="1">
        <v>500013880</v>
      </c>
      <c r="B3685" s="2" t="s">
        <v>3668</v>
      </c>
      <c r="C3685" s="2" t="s">
        <v>7874</v>
      </c>
      <c r="D3685" s="15" t="s">
        <v>8466</v>
      </c>
      <c r="E3685" s="2"/>
      <c r="F3685" s="16">
        <v>2</v>
      </c>
      <c r="G3685" s="16">
        <v>8</v>
      </c>
      <c r="H3685" s="16">
        <v>6</v>
      </c>
      <c r="I3685" s="28"/>
    </row>
    <row r="3686" spans="1:9" ht="15.75" x14ac:dyDescent="0.25">
      <c r="A3686" s="3">
        <v>500013887</v>
      </c>
      <c r="B3686" s="3" t="s">
        <v>3669</v>
      </c>
      <c r="C3686" s="9" t="s">
        <v>7875</v>
      </c>
      <c r="D3686" s="15" t="s">
        <v>8466</v>
      </c>
      <c r="E3686" s="2"/>
      <c r="F3686" s="16">
        <v>5</v>
      </c>
      <c r="G3686" s="16">
        <v>12</v>
      </c>
      <c r="H3686" s="16">
        <v>7</v>
      </c>
      <c r="I3686" s="28"/>
    </row>
    <row r="3687" spans="1:9" ht="15.75" x14ac:dyDescent="0.25">
      <c r="A3687" s="1">
        <v>500013888</v>
      </c>
      <c r="B3687" s="2" t="s">
        <v>3670</v>
      </c>
      <c r="C3687" s="2" t="s">
        <v>7876</v>
      </c>
      <c r="D3687" s="15" t="s">
        <v>8466</v>
      </c>
      <c r="E3687" s="2"/>
      <c r="F3687" s="16">
        <v>10</v>
      </c>
      <c r="G3687" s="16">
        <v>23</v>
      </c>
      <c r="H3687" s="16">
        <v>10</v>
      </c>
      <c r="I3687" s="28"/>
    </row>
    <row r="3688" spans="1:9" ht="15.75" x14ac:dyDescent="0.25">
      <c r="A3688" s="3">
        <v>500013892</v>
      </c>
      <c r="B3688" s="6"/>
      <c r="C3688" s="9" t="s">
        <v>7877</v>
      </c>
      <c r="D3688" s="15" t="s">
        <v>8466</v>
      </c>
      <c r="E3688" s="2"/>
      <c r="F3688" s="16">
        <v>6</v>
      </c>
      <c r="G3688" s="16">
        <v>0</v>
      </c>
      <c r="H3688" s="16">
        <v>0</v>
      </c>
      <c r="I3688" s="28"/>
    </row>
    <row r="3689" spans="1:9" ht="15.75" x14ac:dyDescent="0.25">
      <c r="A3689" s="1">
        <v>500013894</v>
      </c>
      <c r="B3689" s="2" t="s">
        <v>3671</v>
      </c>
      <c r="C3689" s="2" t="s">
        <v>7878</v>
      </c>
      <c r="D3689" s="15" t="s">
        <v>8466</v>
      </c>
      <c r="E3689" s="2"/>
      <c r="F3689" s="16">
        <v>1</v>
      </c>
      <c r="G3689" s="16">
        <v>1</v>
      </c>
      <c r="H3689" s="16">
        <v>1</v>
      </c>
      <c r="I3689" s="28"/>
    </row>
    <row r="3690" spans="1:9" ht="15.75" x14ac:dyDescent="0.25">
      <c r="A3690" s="1">
        <v>500013905</v>
      </c>
      <c r="B3690" s="2" t="s">
        <v>3672</v>
      </c>
      <c r="C3690" s="2" t="s">
        <v>7879</v>
      </c>
      <c r="D3690" s="15" t="s">
        <v>8466</v>
      </c>
      <c r="E3690" s="2"/>
      <c r="F3690" s="16">
        <v>8</v>
      </c>
      <c r="G3690" s="16">
        <v>10</v>
      </c>
      <c r="H3690" s="16">
        <v>10</v>
      </c>
      <c r="I3690" s="28"/>
    </row>
    <row r="3691" spans="1:9" ht="31.5" x14ac:dyDescent="0.25">
      <c r="A3691" s="1">
        <v>500013906</v>
      </c>
      <c r="B3691" s="2" t="s">
        <v>3673</v>
      </c>
      <c r="C3691" s="2" t="s">
        <v>7880</v>
      </c>
      <c r="D3691" s="15" t="s">
        <v>8466</v>
      </c>
      <c r="E3691" s="2"/>
      <c r="F3691" s="16">
        <v>1</v>
      </c>
      <c r="G3691" s="16">
        <v>18</v>
      </c>
      <c r="H3691" s="16">
        <v>41</v>
      </c>
      <c r="I3691" s="28"/>
    </row>
    <row r="3692" spans="1:9" ht="15.75" x14ac:dyDescent="0.25">
      <c r="A3692" s="1">
        <v>500013908</v>
      </c>
      <c r="B3692" s="2" t="s">
        <v>3674</v>
      </c>
      <c r="C3692" s="2" t="s">
        <v>7881</v>
      </c>
      <c r="D3692" s="15" t="s">
        <v>8466</v>
      </c>
      <c r="E3692" s="2"/>
      <c r="F3692" s="16">
        <v>1</v>
      </c>
      <c r="G3692" s="16">
        <v>7</v>
      </c>
      <c r="H3692" s="16">
        <v>1</v>
      </c>
      <c r="I3692" s="28"/>
    </row>
    <row r="3693" spans="1:9" ht="15.75" x14ac:dyDescent="0.25">
      <c r="A3693" s="1">
        <v>500013911</v>
      </c>
      <c r="B3693" s="2" t="s">
        <v>3675</v>
      </c>
      <c r="C3693" s="2" t="s">
        <v>7882</v>
      </c>
      <c r="D3693" s="15" t="s">
        <v>8466</v>
      </c>
      <c r="E3693" s="2"/>
      <c r="F3693" s="16">
        <v>4</v>
      </c>
      <c r="G3693" s="16">
        <v>4</v>
      </c>
      <c r="H3693" s="16">
        <v>11</v>
      </c>
      <c r="I3693" s="28"/>
    </row>
    <row r="3694" spans="1:9" ht="15.75" x14ac:dyDescent="0.25">
      <c r="A3694" s="1">
        <v>500013924</v>
      </c>
      <c r="B3694" s="2" t="s">
        <v>3676</v>
      </c>
      <c r="C3694" s="2" t="s">
        <v>7883</v>
      </c>
      <c r="D3694" s="15" t="s">
        <v>8466</v>
      </c>
      <c r="E3694" s="2"/>
      <c r="F3694" s="16">
        <v>5</v>
      </c>
      <c r="G3694" s="16">
        <v>4</v>
      </c>
      <c r="H3694" s="16">
        <v>2</v>
      </c>
      <c r="I3694" s="28"/>
    </row>
    <row r="3695" spans="1:9" ht="31.5" x14ac:dyDescent="0.25">
      <c r="A3695" s="1">
        <v>500013927</v>
      </c>
      <c r="B3695" s="2" t="s">
        <v>3677</v>
      </c>
      <c r="C3695" s="9" t="s">
        <v>7884</v>
      </c>
      <c r="D3695" s="15" t="s">
        <v>8466</v>
      </c>
      <c r="E3695" s="2"/>
      <c r="F3695" s="16">
        <v>1</v>
      </c>
      <c r="G3695" s="16">
        <v>0</v>
      </c>
      <c r="H3695" s="16">
        <v>0</v>
      </c>
      <c r="I3695" s="28"/>
    </row>
    <row r="3696" spans="1:9" ht="31.5" x14ac:dyDescent="0.25">
      <c r="A3696" s="3">
        <v>500013930</v>
      </c>
      <c r="B3696" s="4" t="s">
        <v>3678</v>
      </c>
      <c r="C3696" s="9" t="s">
        <v>7885</v>
      </c>
      <c r="D3696" s="15" t="s">
        <v>8466</v>
      </c>
      <c r="E3696" s="2"/>
      <c r="F3696" s="16">
        <v>0</v>
      </c>
      <c r="G3696" s="16">
        <v>4</v>
      </c>
      <c r="H3696" s="16">
        <v>0</v>
      </c>
      <c r="I3696" s="28"/>
    </row>
    <row r="3697" spans="1:9" ht="15.75" x14ac:dyDescent="0.25">
      <c r="A3697" s="1">
        <v>500013932</v>
      </c>
      <c r="B3697" s="2" t="s">
        <v>3679</v>
      </c>
      <c r="C3697" s="2" t="s">
        <v>7886</v>
      </c>
      <c r="D3697" s="15" t="s">
        <v>8466</v>
      </c>
      <c r="E3697" s="2"/>
      <c r="F3697" s="16">
        <v>1</v>
      </c>
      <c r="G3697" s="16">
        <v>2</v>
      </c>
      <c r="H3697" s="16">
        <v>2</v>
      </c>
      <c r="I3697" s="28"/>
    </row>
    <row r="3698" spans="1:9" ht="15.75" x14ac:dyDescent="0.25">
      <c r="A3698" s="1">
        <v>500013933</v>
      </c>
      <c r="B3698" s="2" t="s">
        <v>3680</v>
      </c>
      <c r="C3698" s="2" t="s">
        <v>7887</v>
      </c>
      <c r="D3698" s="15" t="s">
        <v>8466</v>
      </c>
      <c r="E3698" s="2" t="s">
        <v>8474</v>
      </c>
      <c r="F3698" s="16">
        <v>10</v>
      </c>
      <c r="G3698" s="16">
        <v>13</v>
      </c>
      <c r="H3698" s="16">
        <v>4</v>
      </c>
      <c r="I3698" s="28"/>
    </row>
    <row r="3699" spans="1:9" ht="15.75" x14ac:dyDescent="0.25">
      <c r="A3699" s="1">
        <v>500013934</v>
      </c>
      <c r="B3699" s="2" t="s">
        <v>3681</v>
      </c>
      <c r="C3699" s="2" t="s">
        <v>7888</v>
      </c>
      <c r="D3699" s="15" t="s">
        <v>8466</v>
      </c>
      <c r="E3699" s="2"/>
      <c r="F3699" s="16">
        <v>14</v>
      </c>
      <c r="G3699" s="16">
        <v>6</v>
      </c>
      <c r="H3699" s="16">
        <v>1</v>
      </c>
      <c r="I3699" s="28"/>
    </row>
    <row r="3700" spans="1:9" ht="15.75" x14ac:dyDescent="0.25">
      <c r="A3700" s="1">
        <v>500013935</v>
      </c>
      <c r="B3700" s="2" t="s">
        <v>3682</v>
      </c>
      <c r="C3700" s="2" t="s">
        <v>7889</v>
      </c>
      <c r="D3700" s="15" t="s">
        <v>8466</v>
      </c>
      <c r="E3700" s="2"/>
      <c r="F3700" s="16">
        <v>12</v>
      </c>
      <c r="G3700" s="16">
        <v>0</v>
      </c>
      <c r="H3700" s="16">
        <v>5</v>
      </c>
      <c r="I3700" s="28"/>
    </row>
    <row r="3701" spans="1:9" ht="15.75" x14ac:dyDescent="0.25">
      <c r="A3701" s="1">
        <v>500013938</v>
      </c>
      <c r="B3701" s="2" t="s">
        <v>3683</v>
      </c>
      <c r="C3701" s="2" t="s">
        <v>7890</v>
      </c>
      <c r="D3701" s="15" t="s">
        <v>8466</v>
      </c>
      <c r="E3701" s="2" t="s">
        <v>8545</v>
      </c>
      <c r="F3701" s="16">
        <v>5</v>
      </c>
      <c r="G3701" s="16">
        <v>1</v>
      </c>
      <c r="H3701" s="16">
        <v>3</v>
      </c>
      <c r="I3701" s="28"/>
    </row>
    <row r="3702" spans="1:9" ht="15.75" x14ac:dyDescent="0.25">
      <c r="A3702" s="1">
        <v>500013941</v>
      </c>
      <c r="B3702" s="2" t="s">
        <v>3684</v>
      </c>
      <c r="C3702" s="2" t="s">
        <v>7891</v>
      </c>
      <c r="D3702" s="15" t="s">
        <v>8466</v>
      </c>
      <c r="E3702" s="2" t="s">
        <v>8732</v>
      </c>
      <c r="F3702" s="16">
        <v>34</v>
      </c>
      <c r="G3702" s="16">
        <v>37</v>
      </c>
      <c r="H3702" s="16">
        <v>9</v>
      </c>
      <c r="I3702" s="28"/>
    </row>
    <row r="3703" spans="1:9" ht="15.75" x14ac:dyDescent="0.25">
      <c r="A3703" s="1">
        <v>500013944</v>
      </c>
      <c r="B3703" s="2" t="s">
        <v>3685</v>
      </c>
      <c r="C3703" s="2" t="s">
        <v>7892</v>
      </c>
      <c r="D3703" s="15" t="s">
        <v>8466</v>
      </c>
      <c r="E3703" s="2"/>
      <c r="F3703" s="16">
        <v>0</v>
      </c>
      <c r="G3703" s="16">
        <v>10</v>
      </c>
      <c r="H3703" s="16">
        <v>10</v>
      </c>
      <c r="I3703" s="28"/>
    </row>
    <row r="3704" spans="1:9" ht="15.75" x14ac:dyDescent="0.25">
      <c r="A3704" s="1">
        <v>500013947</v>
      </c>
      <c r="B3704" s="2" t="s">
        <v>3686</v>
      </c>
      <c r="C3704" s="2" t="s">
        <v>7893</v>
      </c>
      <c r="D3704" s="15" t="s">
        <v>8466</v>
      </c>
      <c r="E3704" s="2"/>
      <c r="F3704" s="16">
        <v>16</v>
      </c>
      <c r="G3704" s="16">
        <v>15</v>
      </c>
      <c r="H3704" s="16">
        <v>8</v>
      </c>
      <c r="I3704" s="28"/>
    </row>
    <row r="3705" spans="1:9" ht="15.75" x14ac:dyDescent="0.25">
      <c r="A3705" s="1">
        <v>500013949</v>
      </c>
      <c r="B3705" s="2" t="s">
        <v>3687</v>
      </c>
      <c r="C3705" s="2" t="s">
        <v>7894</v>
      </c>
      <c r="D3705" s="15" t="s">
        <v>8466</v>
      </c>
      <c r="E3705" s="2"/>
      <c r="F3705" s="16">
        <v>2</v>
      </c>
      <c r="G3705" s="16">
        <v>2</v>
      </c>
      <c r="H3705" s="16">
        <v>6</v>
      </c>
      <c r="I3705" s="28"/>
    </row>
    <row r="3706" spans="1:9" ht="15.75" x14ac:dyDescent="0.25">
      <c r="A3706" s="3">
        <v>500013950</v>
      </c>
      <c r="B3706" s="3" t="s">
        <v>3688</v>
      </c>
      <c r="C3706" s="9" t="s">
        <v>7895</v>
      </c>
      <c r="D3706" s="15" t="s">
        <v>8466</v>
      </c>
      <c r="E3706" s="2"/>
      <c r="F3706" s="16">
        <v>2</v>
      </c>
      <c r="G3706" s="16">
        <v>6</v>
      </c>
      <c r="H3706" s="16">
        <v>0</v>
      </c>
      <c r="I3706" s="28"/>
    </row>
    <row r="3707" spans="1:9" ht="15.75" x14ac:dyDescent="0.25">
      <c r="A3707" s="1">
        <v>500013956</v>
      </c>
      <c r="B3707" s="2" t="s">
        <v>3689</v>
      </c>
      <c r="C3707" s="2" t="s">
        <v>7896</v>
      </c>
      <c r="D3707" s="15" t="s">
        <v>8466</v>
      </c>
      <c r="E3707" s="2"/>
      <c r="F3707" s="16">
        <v>15</v>
      </c>
      <c r="G3707" s="16">
        <v>100</v>
      </c>
      <c r="H3707" s="16">
        <v>64</v>
      </c>
      <c r="I3707" s="28"/>
    </row>
    <row r="3708" spans="1:9" ht="15.75" x14ac:dyDescent="0.25">
      <c r="A3708" s="1">
        <v>500013959</v>
      </c>
      <c r="B3708" s="2" t="s">
        <v>3690</v>
      </c>
      <c r="C3708" s="2" t="s">
        <v>7897</v>
      </c>
      <c r="D3708" s="15" t="s">
        <v>8466</v>
      </c>
      <c r="E3708" s="2"/>
      <c r="F3708" s="16">
        <v>8</v>
      </c>
      <c r="G3708" s="16">
        <v>24</v>
      </c>
      <c r="H3708" s="16">
        <v>3</v>
      </c>
      <c r="I3708" s="28"/>
    </row>
    <row r="3709" spans="1:9" ht="15.75" x14ac:dyDescent="0.25">
      <c r="A3709" s="5">
        <v>500013962</v>
      </c>
      <c r="B3709" s="6" t="s">
        <v>3691</v>
      </c>
      <c r="C3709" s="4" t="s">
        <v>7898</v>
      </c>
      <c r="D3709" s="15" t="s">
        <v>8466</v>
      </c>
      <c r="E3709" s="2" t="s">
        <v>8534</v>
      </c>
      <c r="F3709" s="16">
        <v>2</v>
      </c>
      <c r="G3709" s="16">
        <v>2</v>
      </c>
      <c r="H3709" s="16">
        <v>0</v>
      </c>
      <c r="I3709" s="28"/>
    </row>
    <row r="3710" spans="1:9" ht="31.5" x14ac:dyDescent="0.25">
      <c r="A3710" s="3">
        <v>500013966</v>
      </c>
      <c r="B3710" s="3" t="s">
        <v>3692</v>
      </c>
      <c r="C3710" s="9" t="s">
        <v>7899</v>
      </c>
      <c r="D3710" s="15" t="s">
        <v>8466</v>
      </c>
      <c r="E3710" s="2"/>
      <c r="F3710" s="16">
        <v>0</v>
      </c>
      <c r="G3710" s="16">
        <v>14</v>
      </c>
      <c r="H3710" s="16">
        <v>0</v>
      </c>
      <c r="I3710" s="28"/>
    </row>
    <row r="3711" spans="1:9" ht="15.75" x14ac:dyDescent="0.25">
      <c r="A3711" s="1">
        <v>500013967</v>
      </c>
      <c r="B3711" s="2" t="s">
        <v>3693</v>
      </c>
      <c r="C3711" s="2" t="s">
        <v>7900</v>
      </c>
      <c r="D3711" s="15" t="s">
        <v>8466</v>
      </c>
      <c r="E3711" s="2"/>
      <c r="F3711" s="16">
        <v>4</v>
      </c>
      <c r="G3711" s="16">
        <v>6</v>
      </c>
      <c r="H3711" s="16">
        <v>14</v>
      </c>
      <c r="I3711" s="28"/>
    </row>
    <row r="3712" spans="1:9" ht="15.75" x14ac:dyDescent="0.25">
      <c r="A3712" s="1">
        <v>500013968</v>
      </c>
      <c r="B3712" s="2" t="s">
        <v>3694</v>
      </c>
      <c r="C3712" s="2" t="s">
        <v>7901</v>
      </c>
      <c r="D3712" s="15" t="s">
        <v>8466</v>
      </c>
      <c r="E3712" s="2"/>
      <c r="F3712" s="16">
        <v>0</v>
      </c>
      <c r="G3712" s="16">
        <v>1</v>
      </c>
      <c r="H3712" s="16">
        <v>3</v>
      </c>
      <c r="I3712" s="28"/>
    </row>
    <row r="3713" spans="1:9" ht="15.75" x14ac:dyDescent="0.25">
      <c r="A3713" s="3">
        <v>500013970</v>
      </c>
      <c r="B3713" s="4" t="s">
        <v>3695</v>
      </c>
      <c r="C3713" s="4" t="s">
        <v>7902</v>
      </c>
      <c r="D3713" s="15" t="s">
        <v>8466</v>
      </c>
      <c r="E3713" s="2"/>
      <c r="F3713" s="16">
        <v>1</v>
      </c>
      <c r="G3713" s="16">
        <v>2</v>
      </c>
      <c r="H3713" s="16">
        <v>7</v>
      </c>
      <c r="I3713" s="28"/>
    </row>
    <row r="3714" spans="1:9" ht="15.75" x14ac:dyDescent="0.25">
      <c r="A3714" s="3">
        <v>500013971</v>
      </c>
      <c r="B3714" s="6" t="s">
        <v>3696</v>
      </c>
      <c r="C3714" s="9" t="s">
        <v>7903</v>
      </c>
      <c r="D3714" s="15" t="s">
        <v>8466</v>
      </c>
      <c r="E3714" s="2"/>
      <c r="F3714" s="16">
        <v>0</v>
      </c>
      <c r="G3714" s="16">
        <v>2</v>
      </c>
      <c r="H3714" s="16">
        <v>0</v>
      </c>
      <c r="I3714" s="28"/>
    </row>
    <row r="3715" spans="1:9" ht="15.75" x14ac:dyDescent="0.25">
      <c r="A3715" s="1">
        <v>500013973</v>
      </c>
      <c r="B3715" s="2" t="s">
        <v>3697</v>
      </c>
      <c r="C3715" s="2" t="s">
        <v>7904</v>
      </c>
      <c r="D3715" s="15" t="s">
        <v>8466</v>
      </c>
      <c r="E3715" s="2"/>
      <c r="F3715" s="16">
        <v>34</v>
      </c>
      <c r="G3715" s="16">
        <v>34</v>
      </c>
      <c r="H3715" s="16">
        <v>5</v>
      </c>
      <c r="I3715" s="28"/>
    </row>
    <row r="3716" spans="1:9" ht="15.75" x14ac:dyDescent="0.25">
      <c r="A3716" s="1">
        <v>500013974</v>
      </c>
      <c r="B3716" s="2" t="s">
        <v>3698</v>
      </c>
      <c r="C3716" s="2" t="s">
        <v>7905</v>
      </c>
      <c r="D3716" s="15" t="s">
        <v>8466</v>
      </c>
      <c r="E3716" s="2"/>
      <c r="F3716" s="16">
        <v>0</v>
      </c>
      <c r="G3716" s="16">
        <v>2</v>
      </c>
      <c r="H3716" s="16">
        <v>4</v>
      </c>
      <c r="I3716" s="28"/>
    </row>
    <row r="3717" spans="1:9" ht="15.75" x14ac:dyDescent="0.25">
      <c r="A3717" s="3">
        <v>500013976</v>
      </c>
      <c r="B3717" s="4" t="s">
        <v>3699</v>
      </c>
      <c r="C3717" s="9" t="s">
        <v>7906</v>
      </c>
      <c r="D3717" s="15" t="s">
        <v>8466</v>
      </c>
      <c r="E3717" s="2"/>
      <c r="F3717" s="16">
        <v>2</v>
      </c>
      <c r="G3717" s="16">
        <v>2</v>
      </c>
      <c r="H3717" s="16">
        <v>2</v>
      </c>
      <c r="I3717" s="28"/>
    </row>
    <row r="3718" spans="1:9" ht="15.75" x14ac:dyDescent="0.25">
      <c r="A3718" s="3">
        <v>500013977</v>
      </c>
      <c r="B3718" s="6" t="s">
        <v>3700</v>
      </c>
      <c r="C3718" s="9" t="s">
        <v>7907</v>
      </c>
      <c r="D3718" s="15" t="s">
        <v>8466</v>
      </c>
      <c r="E3718" s="2"/>
      <c r="F3718" s="16">
        <v>7</v>
      </c>
      <c r="G3718" s="16">
        <v>0</v>
      </c>
      <c r="H3718" s="16">
        <v>0</v>
      </c>
      <c r="I3718" s="28"/>
    </row>
    <row r="3719" spans="1:9" ht="15.75" x14ac:dyDescent="0.25">
      <c r="A3719" s="3">
        <v>500013979</v>
      </c>
      <c r="B3719" s="3" t="s">
        <v>3701</v>
      </c>
      <c r="C3719" s="9" t="s">
        <v>7908</v>
      </c>
      <c r="D3719" s="15" t="s">
        <v>8466</v>
      </c>
      <c r="E3719" s="2"/>
      <c r="F3719" s="16">
        <v>1</v>
      </c>
      <c r="G3719" s="16">
        <v>1</v>
      </c>
      <c r="H3719" s="16">
        <v>0</v>
      </c>
      <c r="I3719" s="28"/>
    </row>
    <row r="3720" spans="1:9" ht="15.75" x14ac:dyDescent="0.25">
      <c r="A3720" s="1">
        <v>500013982</v>
      </c>
      <c r="B3720" s="2" t="s">
        <v>3702</v>
      </c>
      <c r="C3720" s="2" t="s">
        <v>7909</v>
      </c>
      <c r="D3720" s="15" t="s">
        <v>8466</v>
      </c>
      <c r="E3720" s="2"/>
      <c r="F3720" s="16">
        <v>2</v>
      </c>
      <c r="G3720" s="16">
        <v>6</v>
      </c>
      <c r="H3720" s="16">
        <v>3</v>
      </c>
      <c r="I3720" s="28"/>
    </row>
    <row r="3721" spans="1:9" ht="15.75" x14ac:dyDescent="0.25">
      <c r="A3721" s="3">
        <v>500013984</v>
      </c>
      <c r="B3721" s="3" t="s">
        <v>3703</v>
      </c>
      <c r="C3721" s="9" t="s">
        <v>7910</v>
      </c>
      <c r="D3721" s="15" t="s">
        <v>8466</v>
      </c>
      <c r="E3721" s="2"/>
      <c r="F3721" s="16">
        <v>1</v>
      </c>
      <c r="G3721" s="16">
        <v>42</v>
      </c>
      <c r="H3721" s="16">
        <v>0</v>
      </c>
      <c r="I3721" s="28"/>
    </row>
    <row r="3722" spans="1:9" ht="15.75" x14ac:dyDescent="0.25">
      <c r="A3722" s="3">
        <v>500013985</v>
      </c>
      <c r="B3722" s="3" t="s">
        <v>3704</v>
      </c>
      <c r="C3722" s="9" t="s">
        <v>7911</v>
      </c>
      <c r="D3722" s="15" t="s">
        <v>8466</v>
      </c>
      <c r="E3722" s="2"/>
      <c r="F3722" s="16">
        <v>0</v>
      </c>
      <c r="G3722" s="16">
        <v>34</v>
      </c>
      <c r="H3722" s="16">
        <v>0</v>
      </c>
      <c r="I3722" s="28"/>
    </row>
    <row r="3723" spans="1:9" ht="15.75" x14ac:dyDescent="0.25">
      <c r="A3723" s="3">
        <v>500013986</v>
      </c>
      <c r="B3723" s="6" t="s">
        <v>3705</v>
      </c>
      <c r="C3723" s="9" t="s">
        <v>7912</v>
      </c>
      <c r="D3723" s="15" t="s">
        <v>8466</v>
      </c>
      <c r="E3723" s="2"/>
      <c r="F3723" s="16">
        <v>1</v>
      </c>
      <c r="G3723" s="16">
        <v>0</v>
      </c>
      <c r="H3723" s="16">
        <v>0</v>
      </c>
      <c r="I3723" s="28"/>
    </row>
    <row r="3724" spans="1:9" ht="15.75" x14ac:dyDescent="0.25">
      <c r="A3724" s="1">
        <v>500013992</v>
      </c>
      <c r="B3724" s="2" t="s">
        <v>3706</v>
      </c>
      <c r="C3724" s="2" t="s">
        <v>7913</v>
      </c>
      <c r="D3724" s="15" t="s">
        <v>8466</v>
      </c>
      <c r="E3724" s="2"/>
      <c r="F3724" s="16">
        <v>7</v>
      </c>
      <c r="G3724" s="16">
        <v>3</v>
      </c>
      <c r="H3724" s="16">
        <v>3</v>
      </c>
      <c r="I3724" s="28"/>
    </row>
    <row r="3725" spans="1:9" ht="31.5" x14ac:dyDescent="0.25">
      <c r="A3725" s="3">
        <v>500013993</v>
      </c>
      <c r="B3725" s="6" t="s">
        <v>3707</v>
      </c>
      <c r="C3725" s="9" t="s">
        <v>7914</v>
      </c>
      <c r="D3725" s="15" t="s">
        <v>8466</v>
      </c>
      <c r="E3725" s="2"/>
      <c r="F3725" s="16">
        <v>4</v>
      </c>
      <c r="G3725" s="16">
        <v>2</v>
      </c>
      <c r="H3725" s="16">
        <v>0</v>
      </c>
      <c r="I3725" s="28"/>
    </row>
    <row r="3726" spans="1:9" ht="15.75" x14ac:dyDescent="0.25">
      <c r="A3726" s="3">
        <v>500013994</v>
      </c>
      <c r="B3726" s="3" t="s">
        <v>3708</v>
      </c>
      <c r="C3726" s="4" t="s">
        <v>7915</v>
      </c>
      <c r="D3726" s="15" t="s">
        <v>8466</v>
      </c>
      <c r="E3726" s="2"/>
      <c r="F3726" s="16">
        <v>4</v>
      </c>
      <c r="G3726" s="16">
        <v>3</v>
      </c>
      <c r="H3726" s="16">
        <v>0</v>
      </c>
      <c r="I3726" s="28"/>
    </row>
    <row r="3727" spans="1:9" ht="15.75" x14ac:dyDescent="0.25">
      <c r="A3727" s="3">
        <v>500013997</v>
      </c>
      <c r="B3727" s="3" t="s">
        <v>3709</v>
      </c>
      <c r="C3727" s="9" t="s">
        <v>7916</v>
      </c>
      <c r="D3727" s="15" t="s">
        <v>8466</v>
      </c>
      <c r="E3727" s="2"/>
      <c r="F3727" s="16">
        <v>68</v>
      </c>
      <c r="G3727" s="16">
        <v>94</v>
      </c>
      <c r="H3727" s="16">
        <v>4</v>
      </c>
      <c r="I3727" s="28"/>
    </row>
    <row r="3728" spans="1:9" ht="15.75" x14ac:dyDescent="0.25">
      <c r="A3728" s="1">
        <v>500013998</v>
      </c>
      <c r="B3728" s="2" t="s">
        <v>3710</v>
      </c>
      <c r="C3728" s="2" t="s">
        <v>7917</v>
      </c>
      <c r="D3728" s="15" t="s">
        <v>8466</v>
      </c>
      <c r="E3728" s="2" t="s">
        <v>8474</v>
      </c>
      <c r="F3728" s="16">
        <v>2</v>
      </c>
      <c r="G3728" s="16">
        <v>7</v>
      </c>
      <c r="H3728" s="16">
        <v>3</v>
      </c>
      <c r="I3728" s="28"/>
    </row>
    <row r="3729" spans="1:9" ht="15.75" x14ac:dyDescent="0.25">
      <c r="A3729" s="1">
        <v>500014006</v>
      </c>
      <c r="B3729" s="2" t="s">
        <v>3711</v>
      </c>
      <c r="C3729" s="2" t="s">
        <v>7918</v>
      </c>
      <c r="D3729" s="15" t="s">
        <v>8466</v>
      </c>
      <c r="E3729" s="2" t="s">
        <v>8474</v>
      </c>
      <c r="F3729" s="16">
        <v>20</v>
      </c>
      <c r="G3729" s="16">
        <v>46</v>
      </c>
      <c r="H3729" s="16">
        <v>23</v>
      </c>
      <c r="I3729" s="28"/>
    </row>
    <row r="3730" spans="1:9" ht="31.5" x14ac:dyDescent="0.25">
      <c r="A3730" s="1">
        <v>500014010</v>
      </c>
      <c r="B3730" s="2" t="s">
        <v>3712</v>
      </c>
      <c r="C3730" s="2" t="s">
        <v>7919</v>
      </c>
      <c r="D3730" s="15" t="s">
        <v>8466</v>
      </c>
      <c r="E3730" s="2" t="s">
        <v>8733</v>
      </c>
      <c r="F3730" s="16">
        <v>79</v>
      </c>
      <c r="G3730" s="16">
        <v>96</v>
      </c>
      <c r="H3730" s="16">
        <v>77</v>
      </c>
      <c r="I3730" s="28"/>
    </row>
    <row r="3731" spans="1:9" ht="15.75" x14ac:dyDescent="0.25">
      <c r="A3731" s="1">
        <v>500014016</v>
      </c>
      <c r="B3731" s="2" t="s">
        <v>3713</v>
      </c>
      <c r="C3731" s="2" t="s">
        <v>7920</v>
      </c>
      <c r="D3731" s="15" t="s">
        <v>8466</v>
      </c>
      <c r="E3731" s="2"/>
      <c r="F3731" s="16">
        <v>4</v>
      </c>
      <c r="G3731" s="16">
        <v>16</v>
      </c>
      <c r="H3731" s="16">
        <v>30</v>
      </c>
      <c r="I3731" s="28"/>
    </row>
    <row r="3732" spans="1:9" ht="15.75" x14ac:dyDescent="0.25">
      <c r="A3732" s="3">
        <v>500014025</v>
      </c>
      <c r="B3732" s="3" t="s">
        <v>3714</v>
      </c>
      <c r="C3732" s="9" t="s">
        <v>7921</v>
      </c>
      <c r="D3732" s="15" t="s">
        <v>8466</v>
      </c>
      <c r="E3732" s="2"/>
      <c r="F3732" s="16">
        <v>4</v>
      </c>
      <c r="G3732" s="16">
        <v>1</v>
      </c>
      <c r="H3732" s="16">
        <v>5</v>
      </c>
      <c r="I3732" s="28"/>
    </row>
    <row r="3733" spans="1:9" ht="15.75" x14ac:dyDescent="0.25">
      <c r="A3733" s="1">
        <v>500014027</v>
      </c>
      <c r="B3733" s="2" t="s">
        <v>3715</v>
      </c>
      <c r="C3733" s="2" t="s">
        <v>7922</v>
      </c>
      <c r="D3733" s="15" t="s">
        <v>8466</v>
      </c>
      <c r="E3733" s="2"/>
      <c r="F3733" s="16">
        <v>5</v>
      </c>
      <c r="G3733" s="16">
        <v>4</v>
      </c>
      <c r="H3733" s="16">
        <v>2</v>
      </c>
      <c r="I3733" s="28"/>
    </row>
    <row r="3734" spans="1:9" ht="15.75" x14ac:dyDescent="0.25">
      <c r="A3734" s="3">
        <v>500014029</v>
      </c>
      <c r="B3734" s="3" t="s">
        <v>3716</v>
      </c>
      <c r="C3734" s="4" t="s">
        <v>7923</v>
      </c>
      <c r="D3734" s="15" t="s">
        <v>8466</v>
      </c>
      <c r="E3734" s="2" t="s">
        <v>8524</v>
      </c>
      <c r="F3734" s="16">
        <v>3</v>
      </c>
      <c r="G3734" s="16">
        <v>2</v>
      </c>
      <c r="H3734" s="16">
        <v>0</v>
      </c>
      <c r="I3734" s="28"/>
    </row>
    <row r="3735" spans="1:9" ht="15.75" x14ac:dyDescent="0.25">
      <c r="A3735" s="3">
        <v>500014030</v>
      </c>
      <c r="B3735" s="3" t="s">
        <v>3717</v>
      </c>
      <c r="C3735" s="9" t="s">
        <v>7924</v>
      </c>
      <c r="D3735" s="15" t="s">
        <v>8466</v>
      </c>
      <c r="E3735" s="2"/>
      <c r="F3735" s="16">
        <v>31</v>
      </c>
      <c r="G3735" s="16">
        <v>56</v>
      </c>
      <c r="H3735" s="16">
        <v>16</v>
      </c>
      <c r="I3735" s="28"/>
    </row>
    <row r="3736" spans="1:9" ht="15.75" x14ac:dyDescent="0.25">
      <c r="A3736" s="1">
        <v>500014032</v>
      </c>
      <c r="B3736" s="2" t="s">
        <v>3718</v>
      </c>
      <c r="C3736" s="2" t="s">
        <v>7925</v>
      </c>
      <c r="D3736" s="15" t="s">
        <v>8466</v>
      </c>
      <c r="E3736" s="2" t="s">
        <v>8474</v>
      </c>
      <c r="F3736" s="16">
        <v>0</v>
      </c>
      <c r="G3736" s="16">
        <v>1</v>
      </c>
      <c r="H3736" s="16">
        <v>2</v>
      </c>
      <c r="I3736" s="28"/>
    </row>
    <row r="3737" spans="1:9" ht="15.75" x14ac:dyDescent="0.25">
      <c r="A3737" s="3">
        <v>500014034</v>
      </c>
      <c r="B3737" s="4" t="s">
        <v>3719</v>
      </c>
      <c r="C3737" s="9" t="s">
        <v>7926</v>
      </c>
      <c r="D3737" s="15" t="s">
        <v>8466</v>
      </c>
      <c r="E3737" s="2"/>
      <c r="F3737" s="16">
        <v>4</v>
      </c>
      <c r="G3737" s="16">
        <v>3</v>
      </c>
      <c r="H3737" s="16">
        <v>0</v>
      </c>
      <c r="I3737" s="28"/>
    </row>
    <row r="3738" spans="1:9" ht="15.75" x14ac:dyDescent="0.25">
      <c r="A3738" s="3">
        <v>500014035</v>
      </c>
      <c r="B3738" s="3" t="s">
        <v>3720</v>
      </c>
      <c r="C3738" s="9" t="s">
        <v>7927</v>
      </c>
      <c r="D3738" s="15" t="s">
        <v>8466</v>
      </c>
      <c r="E3738" s="2"/>
      <c r="F3738" s="16">
        <v>13</v>
      </c>
      <c r="G3738" s="16">
        <v>10</v>
      </c>
      <c r="H3738" s="16">
        <v>0</v>
      </c>
      <c r="I3738" s="28"/>
    </row>
    <row r="3739" spans="1:9" ht="31.5" x14ac:dyDescent="0.25">
      <c r="A3739" s="1">
        <v>500014037</v>
      </c>
      <c r="B3739" s="2" t="s">
        <v>3721</v>
      </c>
      <c r="C3739" s="2" t="s">
        <v>7928</v>
      </c>
      <c r="D3739" s="15" t="s">
        <v>8466</v>
      </c>
      <c r="E3739" s="2"/>
      <c r="F3739" s="16">
        <v>1</v>
      </c>
      <c r="G3739" s="16">
        <v>3</v>
      </c>
      <c r="H3739" s="16">
        <v>1</v>
      </c>
      <c r="I3739" s="28"/>
    </row>
    <row r="3740" spans="1:9" ht="15.75" x14ac:dyDescent="0.25">
      <c r="A3740" s="3">
        <v>500014040</v>
      </c>
      <c r="B3740" s="3" t="s">
        <v>3722</v>
      </c>
      <c r="C3740" s="9" t="s">
        <v>7929</v>
      </c>
      <c r="D3740" s="15" t="s">
        <v>8466</v>
      </c>
      <c r="E3740" s="2"/>
      <c r="F3740" s="16">
        <v>1</v>
      </c>
      <c r="G3740" s="16">
        <v>5</v>
      </c>
      <c r="H3740" s="16">
        <v>3</v>
      </c>
      <c r="I3740" s="28"/>
    </row>
    <row r="3741" spans="1:9" ht="31.5" x14ac:dyDescent="0.25">
      <c r="A3741" s="3">
        <v>500014043</v>
      </c>
      <c r="B3741" s="3" t="s">
        <v>3723</v>
      </c>
      <c r="C3741" s="9" t="s">
        <v>7930</v>
      </c>
      <c r="D3741" s="15" t="s">
        <v>8466</v>
      </c>
      <c r="E3741" s="2"/>
      <c r="F3741" s="16">
        <v>5</v>
      </c>
      <c r="G3741" s="16">
        <v>13</v>
      </c>
      <c r="H3741" s="16">
        <v>0</v>
      </c>
      <c r="I3741" s="28"/>
    </row>
    <row r="3742" spans="1:9" ht="15.75" x14ac:dyDescent="0.25">
      <c r="A3742" s="1">
        <v>500014044</v>
      </c>
      <c r="B3742" s="2" t="s">
        <v>3724</v>
      </c>
      <c r="C3742" s="2" t="s">
        <v>7931</v>
      </c>
      <c r="D3742" s="15" t="s">
        <v>8466</v>
      </c>
      <c r="E3742" s="2"/>
      <c r="F3742" s="16">
        <v>7</v>
      </c>
      <c r="G3742" s="16">
        <v>10</v>
      </c>
      <c r="H3742" s="16">
        <v>18</v>
      </c>
      <c r="I3742" s="28"/>
    </row>
    <row r="3743" spans="1:9" ht="15.75" x14ac:dyDescent="0.25">
      <c r="A3743" s="1">
        <v>500014046</v>
      </c>
      <c r="B3743" s="2" t="s">
        <v>3725</v>
      </c>
      <c r="C3743" s="2" t="s">
        <v>7932</v>
      </c>
      <c r="D3743" s="15" t="s">
        <v>8466</v>
      </c>
      <c r="E3743" s="2" t="s">
        <v>8734</v>
      </c>
      <c r="F3743" s="16">
        <v>1</v>
      </c>
      <c r="G3743" s="16">
        <v>1</v>
      </c>
      <c r="H3743" s="16">
        <v>1</v>
      </c>
      <c r="I3743" s="28"/>
    </row>
    <row r="3744" spans="1:9" ht="15.75" x14ac:dyDescent="0.25">
      <c r="A3744" s="1">
        <v>500014049</v>
      </c>
      <c r="B3744" s="2" t="s">
        <v>3726</v>
      </c>
      <c r="C3744" s="2" t="s">
        <v>7933</v>
      </c>
      <c r="D3744" s="15" t="s">
        <v>8466</v>
      </c>
      <c r="E3744" s="2" t="s">
        <v>8474</v>
      </c>
      <c r="F3744" s="16">
        <v>4</v>
      </c>
      <c r="G3744" s="16">
        <v>3</v>
      </c>
      <c r="H3744" s="16">
        <v>3</v>
      </c>
      <c r="I3744" s="28"/>
    </row>
    <row r="3745" spans="1:9" ht="15.75" x14ac:dyDescent="0.25">
      <c r="A3745" s="1">
        <v>500014050</v>
      </c>
      <c r="B3745" s="2" t="s">
        <v>3727</v>
      </c>
      <c r="C3745" s="2" t="s">
        <v>7934</v>
      </c>
      <c r="D3745" s="15" t="s">
        <v>8466</v>
      </c>
      <c r="E3745" s="2"/>
      <c r="F3745" s="16">
        <v>4</v>
      </c>
      <c r="G3745" s="16">
        <v>12</v>
      </c>
      <c r="H3745" s="16">
        <v>7</v>
      </c>
      <c r="I3745" s="28"/>
    </row>
    <row r="3746" spans="1:9" ht="15.75" x14ac:dyDescent="0.25">
      <c r="A3746" s="3">
        <v>500014051</v>
      </c>
      <c r="B3746" s="3" t="s">
        <v>3728</v>
      </c>
      <c r="C3746" s="9" t="s">
        <v>7935</v>
      </c>
      <c r="D3746" s="15" t="s">
        <v>8466</v>
      </c>
      <c r="E3746" s="2"/>
      <c r="F3746" s="16">
        <v>2</v>
      </c>
      <c r="G3746" s="16">
        <v>3</v>
      </c>
      <c r="H3746" s="16">
        <v>0</v>
      </c>
      <c r="I3746" s="28"/>
    </row>
    <row r="3747" spans="1:9" ht="15.75" x14ac:dyDescent="0.25">
      <c r="A3747" s="3">
        <v>500014052</v>
      </c>
      <c r="B3747" s="3" t="s">
        <v>3729</v>
      </c>
      <c r="C3747" s="9" t="s">
        <v>7936</v>
      </c>
      <c r="D3747" s="15" t="s">
        <v>8466</v>
      </c>
      <c r="E3747" s="2"/>
      <c r="F3747" s="16">
        <v>0</v>
      </c>
      <c r="G3747" s="16">
        <v>4</v>
      </c>
      <c r="H3747" s="16">
        <v>0</v>
      </c>
      <c r="I3747" s="28"/>
    </row>
    <row r="3748" spans="1:9" ht="31.5" x14ac:dyDescent="0.25">
      <c r="A3748" s="1">
        <v>500014053</v>
      </c>
      <c r="B3748" s="2" t="s">
        <v>3730</v>
      </c>
      <c r="C3748" s="2" t="s">
        <v>7937</v>
      </c>
      <c r="D3748" s="15" t="s">
        <v>8466</v>
      </c>
      <c r="E3748" s="2"/>
      <c r="F3748" s="16">
        <v>5</v>
      </c>
      <c r="G3748" s="16">
        <v>16</v>
      </c>
      <c r="H3748" s="16">
        <v>12</v>
      </c>
      <c r="I3748" s="28"/>
    </row>
    <row r="3749" spans="1:9" ht="15.75" x14ac:dyDescent="0.25">
      <c r="A3749" s="1">
        <v>500014057</v>
      </c>
      <c r="B3749" s="2" t="s">
        <v>3731</v>
      </c>
      <c r="C3749" s="2" t="s">
        <v>7938</v>
      </c>
      <c r="D3749" s="15" t="s">
        <v>8466</v>
      </c>
      <c r="E3749" s="2"/>
      <c r="F3749" s="16">
        <v>4</v>
      </c>
      <c r="G3749" s="16">
        <v>13</v>
      </c>
      <c r="H3749" s="16">
        <v>9</v>
      </c>
      <c r="I3749" s="28"/>
    </row>
    <row r="3750" spans="1:9" ht="15.75" x14ac:dyDescent="0.25">
      <c r="A3750" s="1">
        <v>500014058</v>
      </c>
      <c r="B3750" s="2" t="s">
        <v>3732</v>
      </c>
      <c r="C3750" s="2" t="s">
        <v>7939</v>
      </c>
      <c r="D3750" s="15" t="s">
        <v>8466</v>
      </c>
      <c r="E3750" s="2"/>
      <c r="F3750" s="16">
        <v>22</v>
      </c>
      <c r="G3750" s="16">
        <v>39</v>
      </c>
      <c r="H3750" s="16">
        <v>35</v>
      </c>
      <c r="I3750" s="28"/>
    </row>
    <row r="3751" spans="1:9" ht="15.75" x14ac:dyDescent="0.25">
      <c r="A3751" s="1">
        <v>500014059</v>
      </c>
      <c r="B3751" s="2" t="s">
        <v>3733</v>
      </c>
      <c r="C3751" s="2" t="s">
        <v>7940</v>
      </c>
      <c r="D3751" s="15" t="s">
        <v>8466</v>
      </c>
      <c r="E3751" s="2"/>
      <c r="F3751" s="16">
        <v>18</v>
      </c>
      <c r="G3751" s="16">
        <v>37</v>
      </c>
      <c r="H3751" s="16">
        <v>27</v>
      </c>
      <c r="I3751" s="28"/>
    </row>
    <row r="3752" spans="1:9" ht="15.75" x14ac:dyDescent="0.25">
      <c r="A3752" s="5">
        <v>500014060</v>
      </c>
      <c r="B3752" s="6" t="s">
        <v>3734</v>
      </c>
      <c r="C3752" s="9" t="s">
        <v>7941</v>
      </c>
      <c r="D3752" s="15" t="s">
        <v>8466</v>
      </c>
      <c r="E3752" s="2"/>
      <c r="F3752" s="16">
        <v>2</v>
      </c>
      <c r="G3752" s="16">
        <v>0</v>
      </c>
      <c r="H3752" s="16">
        <v>0</v>
      </c>
      <c r="I3752" s="28"/>
    </row>
    <row r="3753" spans="1:9" ht="15.75" x14ac:dyDescent="0.25">
      <c r="A3753" s="3">
        <v>500014061</v>
      </c>
      <c r="B3753" s="4" t="s">
        <v>3735</v>
      </c>
      <c r="C3753" s="9" t="s">
        <v>7942</v>
      </c>
      <c r="D3753" s="15" t="s">
        <v>8466</v>
      </c>
      <c r="E3753" s="2"/>
      <c r="F3753" s="16">
        <v>1</v>
      </c>
      <c r="G3753" s="16">
        <v>7</v>
      </c>
      <c r="H3753" s="16">
        <v>0</v>
      </c>
      <c r="I3753" s="28"/>
    </row>
    <row r="3754" spans="1:9" ht="15.75" x14ac:dyDescent="0.25">
      <c r="A3754" s="3">
        <v>500014062</v>
      </c>
      <c r="B3754" s="4" t="s">
        <v>3736</v>
      </c>
      <c r="C3754" s="9" t="s">
        <v>7943</v>
      </c>
      <c r="D3754" s="15" t="s">
        <v>8466</v>
      </c>
      <c r="E3754" s="2"/>
      <c r="F3754" s="16">
        <v>1</v>
      </c>
      <c r="G3754" s="16">
        <v>7</v>
      </c>
      <c r="H3754" s="16">
        <v>0</v>
      </c>
      <c r="I3754" s="28"/>
    </row>
    <row r="3755" spans="1:9" ht="15.75" x14ac:dyDescent="0.25">
      <c r="A3755" s="1">
        <v>500014064</v>
      </c>
      <c r="B3755" s="2" t="s">
        <v>3737</v>
      </c>
      <c r="C3755" s="2" t="s">
        <v>7944</v>
      </c>
      <c r="D3755" s="15" t="s">
        <v>8466</v>
      </c>
      <c r="E3755" s="2"/>
      <c r="F3755" s="16">
        <v>6</v>
      </c>
      <c r="G3755" s="16">
        <v>2</v>
      </c>
      <c r="H3755" s="16">
        <v>2</v>
      </c>
      <c r="I3755" s="28"/>
    </row>
    <row r="3756" spans="1:9" ht="15.75" x14ac:dyDescent="0.25">
      <c r="A3756" s="1">
        <v>500014069</v>
      </c>
      <c r="B3756" s="2" t="s">
        <v>3738</v>
      </c>
      <c r="C3756" s="2" t="s">
        <v>7945</v>
      </c>
      <c r="D3756" s="15" t="s">
        <v>8466</v>
      </c>
      <c r="E3756" s="2"/>
      <c r="F3756" s="16">
        <v>2</v>
      </c>
      <c r="G3756" s="16">
        <v>20</v>
      </c>
      <c r="H3756" s="16">
        <v>8</v>
      </c>
      <c r="I3756" s="28"/>
    </row>
    <row r="3757" spans="1:9" ht="15.75" x14ac:dyDescent="0.25">
      <c r="A3757" s="1">
        <v>500014070</v>
      </c>
      <c r="B3757" s="2" t="s">
        <v>3739</v>
      </c>
      <c r="C3757" s="2" t="s">
        <v>7945</v>
      </c>
      <c r="D3757" s="15" t="s">
        <v>8466</v>
      </c>
      <c r="E3757" s="2"/>
      <c r="F3757" s="16">
        <v>0</v>
      </c>
      <c r="G3757" s="16">
        <v>5</v>
      </c>
      <c r="H3757" s="16">
        <v>2</v>
      </c>
      <c r="I3757" s="28"/>
    </row>
    <row r="3758" spans="1:9" ht="15.75" x14ac:dyDescent="0.25">
      <c r="A3758" s="1">
        <v>500014072</v>
      </c>
      <c r="B3758" s="2" t="s">
        <v>3740</v>
      </c>
      <c r="C3758" s="2" t="s">
        <v>7946</v>
      </c>
      <c r="D3758" s="15" t="s">
        <v>8466</v>
      </c>
      <c r="E3758" s="2"/>
      <c r="F3758" s="16">
        <v>18</v>
      </c>
      <c r="G3758" s="16">
        <v>12</v>
      </c>
      <c r="H3758" s="16">
        <v>6</v>
      </c>
      <c r="I3758" s="28"/>
    </row>
    <row r="3759" spans="1:9" ht="15.75" x14ac:dyDescent="0.25">
      <c r="A3759" s="3">
        <v>500014079</v>
      </c>
      <c r="B3759" s="4" t="s">
        <v>3741</v>
      </c>
      <c r="C3759" s="9" t="s">
        <v>7947</v>
      </c>
      <c r="D3759" s="15" t="s">
        <v>8466</v>
      </c>
      <c r="E3759" s="2"/>
      <c r="F3759" s="16">
        <v>2</v>
      </c>
      <c r="G3759" s="16">
        <v>4</v>
      </c>
      <c r="H3759" s="16">
        <v>4</v>
      </c>
      <c r="I3759" s="28"/>
    </row>
    <row r="3760" spans="1:9" ht="31.5" x14ac:dyDescent="0.25">
      <c r="A3760" s="1">
        <v>500014091</v>
      </c>
      <c r="B3760" s="2" t="s">
        <v>3742</v>
      </c>
      <c r="C3760" s="2" t="s">
        <v>7948</v>
      </c>
      <c r="D3760" s="15" t="s">
        <v>8466</v>
      </c>
      <c r="E3760" s="2" t="s">
        <v>8524</v>
      </c>
      <c r="F3760" s="16">
        <v>1</v>
      </c>
      <c r="G3760" s="16">
        <v>11</v>
      </c>
      <c r="H3760" s="16">
        <v>8</v>
      </c>
      <c r="I3760" s="28"/>
    </row>
    <row r="3761" spans="1:9" ht="15.75" x14ac:dyDescent="0.25">
      <c r="A3761" s="1">
        <v>500014092</v>
      </c>
      <c r="B3761" s="2" t="s">
        <v>3743</v>
      </c>
      <c r="C3761" s="2" t="s">
        <v>7949</v>
      </c>
      <c r="D3761" s="15" t="s">
        <v>8466</v>
      </c>
      <c r="E3761" s="2"/>
      <c r="F3761" s="16">
        <v>0</v>
      </c>
      <c r="G3761" s="16">
        <v>1</v>
      </c>
      <c r="H3761" s="16">
        <v>7</v>
      </c>
      <c r="I3761" s="28"/>
    </row>
    <row r="3762" spans="1:9" ht="31.5" x14ac:dyDescent="0.25">
      <c r="A3762" s="1">
        <v>500014094</v>
      </c>
      <c r="B3762" s="2" t="s">
        <v>3744</v>
      </c>
      <c r="C3762" s="2" t="s">
        <v>7950</v>
      </c>
      <c r="D3762" s="15" t="s">
        <v>8466</v>
      </c>
      <c r="E3762" s="2"/>
      <c r="F3762" s="16">
        <v>0</v>
      </c>
      <c r="G3762" s="16">
        <v>4</v>
      </c>
      <c r="H3762" s="16">
        <v>1</v>
      </c>
      <c r="I3762" s="28"/>
    </row>
    <row r="3763" spans="1:9" ht="15.75" x14ac:dyDescent="0.25">
      <c r="A3763" s="1">
        <v>500014095</v>
      </c>
      <c r="B3763" s="2" t="s">
        <v>3745</v>
      </c>
      <c r="C3763" s="2" t="s">
        <v>7951</v>
      </c>
      <c r="D3763" s="15" t="s">
        <v>8466</v>
      </c>
      <c r="E3763" s="2"/>
      <c r="F3763" s="16">
        <v>0</v>
      </c>
      <c r="G3763" s="16">
        <v>13</v>
      </c>
      <c r="H3763" s="16">
        <v>1</v>
      </c>
      <c r="I3763" s="28"/>
    </row>
    <row r="3764" spans="1:9" ht="15.75" x14ac:dyDescent="0.25">
      <c r="A3764" s="1">
        <v>500014110</v>
      </c>
      <c r="B3764" s="2" t="s">
        <v>3746</v>
      </c>
      <c r="C3764" s="2" t="s">
        <v>7952</v>
      </c>
      <c r="D3764" s="15" t="s">
        <v>8466</v>
      </c>
      <c r="E3764" s="2"/>
      <c r="F3764" s="16">
        <v>9</v>
      </c>
      <c r="G3764" s="16">
        <v>10</v>
      </c>
      <c r="H3764" s="16">
        <v>14</v>
      </c>
      <c r="I3764" s="28"/>
    </row>
    <row r="3765" spans="1:9" ht="31.5" x14ac:dyDescent="0.25">
      <c r="A3765" s="1">
        <v>500014111</v>
      </c>
      <c r="B3765" s="2" t="s">
        <v>3747</v>
      </c>
      <c r="C3765" s="2" t="s">
        <v>7953</v>
      </c>
      <c r="D3765" s="15" t="s">
        <v>8466</v>
      </c>
      <c r="E3765" s="2"/>
      <c r="F3765" s="16">
        <v>5</v>
      </c>
      <c r="G3765" s="16">
        <v>11</v>
      </c>
      <c r="H3765" s="16">
        <v>4</v>
      </c>
      <c r="I3765" s="28"/>
    </row>
    <row r="3766" spans="1:9" ht="31.5" x14ac:dyDescent="0.25">
      <c r="A3766" s="1">
        <v>500014114</v>
      </c>
      <c r="B3766" s="2" t="s">
        <v>3748</v>
      </c>
      <c r="C3766" s="2" t="s">
        <v>7954</v>
      </c>
      <c r="D3766" s="15" t="s">
        <v>8466</v>
      </c>
      <c r="E3766" s="2"/>
      <c r="F3766" s="16">
        <v>1</v>
      </c>
      <c r="G3766" s="16">
        <v>6</v>
      </c>
      <c r="H3766" s="16">
        <v>11</v>
      </c>
      <c r="I3766" s="28"/>
    </row>
    <row r="3767" spans="1:9" ht="15.75" x14ac:dyDescent="0.25">
      <c r="A3767" s="1">
        <v>500014126</v>
      </c>
      <c r="B3767" s="2" t="s">
        <v>3749</v>
      </c>
      <c r="C3767" s="2" t="s">
        <v>7482</v>
      </c>
      <c r="D3767" s="15" t="s">
        <v>8466</v>
      </c>
      <c r="E3767" s="2"/>
      <c r="F3767" s="16">
        <v>5</v>
      </c>
      <c r="G3767" s="16">
        <v>11</v>
      </c>
      <c r="H3767" s="16">
        <v>3</v>
      </c>
      <c r="I3767" s="28"/>
    </row>
    <row r="3768" spans="1:9" ht="31.5" x14ac:dyDescent="0.25">
      <c r="A3768" s="1">
        <v>500014127</v>
      </c>
      <c r="B3768" s="2" t="s">
        <v>3750</v>
      </c>
      <c r="C3768" s="2" t="s">
        <v>7955</v>
      </c>
      <c r="D3768" s="15" t="s">
        <v>8466</v>
      </c>
      <c r="E3768" s="2"/>
      <c r="F3768" s="16">
        <v>2</v>
      </c>
      <c r="G3768" s="16">
        <v>7</v>
      </c>
      <c r="H3768" s="16">
        <v>3</v>
      </c>
      <c r="I3768" s="28"/>
    </row>
    <row r="3769" spans="1:9" ht="15.75" x14ac:dyDescent="0.25">
      <c r="A3769" s="1">
        <v>500014137</v>
      </c>
      <c r="B3769" s="2" t="s">
        <v>3751</v>
      </c>
      <c r="C3769" s="2" t="s">
        <v>7956</v>
      </c>
      <c r="D3769" s="15" t="s">
        <v>8466</v>
      </c>
      <c r="E3769" s="2"/>
      <c r="F3769" s="16">
        <v>19</v>
      </c>
      <c r="G3769" s="16">
        <v>6</v>
      </c>
      <c r="H3769" s="16">
        <v>18</v>
      </c>
      <c r="I3769" s="28"/>
    </row>
    <row r="3770" spans="1:9" ht="31.5" x14ac:dyDescent="0.25">
      <c r="A3770" s="1">
        <v>500014138</v>
      </c>
      <c r="B3770" s="2" t="s">
        <v>3752</v>
      </c>
      <c r="C3770" s="2" t="s">
        <v>7957</v>
      </c>
      <c r="D3770" s="15" t="s">
        <v>8466</v>
      </c>
      <c r="E3770" s="2"/>
      <c r="F3770" s="16">
        <v>0</v>
      </c>
      <c r="G3770" s="16">
        <v>1</v>
      </c>
      <c r="H3770" s="16">
        <v>2</v>
      </c>
      <c r="I3770" s="28"/>
    </row>
    <row r="3771" spans="1:9" ht="15.75" x14ac:dyDescent="0.25">
      <c r="A3771" s="1">
        <v>500014158</v>
      </c>
      <c r="B3771" s="2" t="s">
        <v>3753</v>
      </c>
      <c r="C3771" s="2" t="s">
        <v>7958</v>
      </c>
      <c r="D3771" s="15" t="s">
        <v>8466</v>
      </c>
      <c r="E3771" s="2"/>
      <c r="F3771" s="16">
        <v>1</v>
      </c>
      <c r="G3771" s="16">
        <v>2</v>
      </c>
      <c r="H3771" s="16">
        <v>3</v>
      </c>
      <c r="I3771" s="28"/>
    </row>
    <row r="3772" spans="1:9" ht="15.75" x14ac:dyDescent="0.25">
      <c r="A3772" s="1">
        <v>500014161</v>
      </c>
      <c r="B3772" s="2" t="s">
        <v>3754</v>
      </c>
      <c r="C3772" s="2" t="s">
        <v>7959</v>
      </c>
      <c r="D3772" s="15" t="s">
        <v>8466</v>
      </c>
      <c r="E3772" s="2"/>
      <c r="F3772" s="16">
        <v>19</v>
      </c>
      <c r="G3772" s="16">
        <v>48</v>
      </c>
      <c r="H3772" s="16">
        <v>21</v>
      </c>
      <c r="I3772" s="28"/>
    </row>
    <row r="3773" spans="1:9" ht="15.75" x14ac:dyDescent="0.25">
      <c r="A3773" s="1">
        <v>500014177</v>
      </c>
      <c r="B3773" s="2" t="s">
        <v>3755</v>
      </c>
      <c r="C3773" s="2" t="s">
        <v>7960</v>
      </c>
      <c r="D3773" s="15" t="s">
        <v>8466</v>
      </c>
      <c r="E3773" s="2"/>
      <c r="F3773" s="16">
        <v>1</v>
      </c>
      <c r="G3773" s="16">
        <v>5</v>
      </c>
      <c r="H3773" s="16">
        <v>4</v>
      </c>
      <c r="I3773" s="28"/>
    </row>
    <row r="3774" spans="1:9" ht="15.75" x14ac:dyDescent="0.25">
      <c r="A3774" s="3">
        <v>500014180</v>
      </c>
      <c r="B3774" s="4" t="s">
        <v>3756</v>
      </c>
      <c r="C3774" s="9" t="s">
        <v>7961</v>
      </c>
      <c r="D3774" s="15" t="s">
        <v>8466</v>
      </c>
      <c r="E3774" s="2"/>
      <c r="F3774" s="16">
        <v>0</v>
      </c>
      <c r="G3774" s="16">
        <v>2</v>
      </c>
      <c r="H3774" s="16">
        <v>0</v>
      </c>
      <c r="I3774" s="28"/>
    </row>
    <row r="3775" spans="1:9" ht="15.75" x14ac:dyDescent="0.25">
      <c r="A3775" s="1">
        <v>500014182</v>
      </c>
      <c r="B3775" s="2" t="s">
        <v>3757</v>
      </c>
      <c r="C3775" s="2" t="s">
        <v>7962</v>
      </c>
      <c r="D3775" s="15" t="s">
        <v>8466</v>
      </c>
      <c r="E3775" s="2"/>
      <c r="F3775" s="16">
        <v>13</v>
      </c>
      <c r="G3775" s="16">
        <v>15</v>
      </c>
      <c r="H3775" s="16">
        <v>1</v>
      </c>
      <c r="I3775" s="28"/>
    </row>
    <row r="3776" spans="1:9" ht="15.75" x14ac:dyDescent="0.25">
      <c r="A3776" s="3">
        <v>500014188</v>
      </c>
      <c r="B3776" s="4" t="s">
        <v>3758</v>
      </c>
      <c r="C3776" s="9" t="s">
        <v>7963</v>
      </c>
      <c r="D3776" s="15" t="s">
        <v>8466</v>
      </c>
      <c r="E3776" s="2"/>
      <c r="F3776" s="16">
        <v>4</v>
      </c>
      <c r="G3776" s="16">
        <v>2</v>
      </c>
      <c r="H3776" s="16">
        <v>0</v>
      </c>
      <c r="I3776" s="28"/>
    </row>
    <row r="3777" spans="1:9" ht="31.5" x14ac:dyDescent="0.25">
      <c r="A3777" s="3">
        <v>500014196</v>
      </c>
      <c r="B3777" s="3" t="s">
        <v>3759</v>
      </c>
      <c r="C3777" s="9" t="s">
        <v>7964</v>
      </c>
      <c r="D3777" s="15" t="s">
        <v>8466</v>
      </c>
      <c r="E3777" s="2"/>
      <c r="F3777" s="16">
        <v>1</v>
      </c>
      <c r="G3777" s="16">
        <v>3</v>
      </c>
      <c r="H3777" s="16">
        <v>0</v>
      </c>
      <c r="I3777" s="28"/>
    </row>
    <row r="3778" spans="1:9" ht="31.5" x14ac:dyDescent="0.25">
      <c r="A3778" s="3">
        <v>500014201</v>
      </c>
      <c r="B3778" s="3" t="s">
        <v>3760</v>
      </c>
      <c r="C3778" s="9" t="s">
        <v>7965</v>
      </c>
      <c r="D3778" s="15" t="s">
        <v>8466</v>
      </c>
      <c r="E3778" s="2"/>
      <c r="F3778" s="16">
        <v>0</v>
      </c>
      <c r="G3778" s="16">
        <v>2</v>
      </c>
      <c r="H3778" s="16">
        <v>3</v>
      </c>
      <c r="I3778" s="28"/>
    </row>
    <row r="3779" spans="1:9" ht="15.75" x14ac:dyDescent="0.25">
      <c r="A3779" s="1">
        <v>500014205</v>
      </c>
      <c r="B3779" s="2" t="s">
        <v>3761</v>
      </c>
      <c r="C3779" s="2" t="s">
        <v>7966</v>
      </c>
      <c r="D3779" s="15" t="s">
        <v>8466</v>
      </c>
      <c r="E3779" s="2"/>
      <c r="F3779" s="16">
        <v>22</v>
      </c>
      <c r="G3779" s="16">
        <v>47</v>
      </c>
      <c r="H3779" s="16">
        <v>16</v>
      </c>
      <c r="I3779" s="28"/>
    </row>
    <row r="3780" spans="1:9" ht="15.75" x14ac:dyDescent="0.25">
      <c r="A3780" s="1">
        <v>500014206</v>
      </c>
      <c r="B3780" s="2" t="s">
        <v>3762</v>
      </c>
      <c r="C3780" s="2" t="s">
        <v>7967</v>
      </c>
      <c r="D3780" s="15" t="s">
        <v>8466</v>
      </c>
      <c r="E3780" s="2"/>
      <c r="F3780" s="16">
        <v>0</v>
      </c>
      <c r="G3780" s="16">
        <v>1</v>
      </c>
      <c r="H3780" s="16">
        <v>2</v>
      </c>
      <c r="I3780" s="28"/>
    </row>
    <row r="3781" spans="1:9" ht="15.75" x14ac:dyDescent="0.25">
      <c r="A3781" s="1">
        <v>500014208</v>
      </c>
      <c r="B3781" s="2" t="s">
        <v>3763</v>
      </c>
      <c r="C3781" s="2" t="s">
        <v>7968</v>
      </c>
      <c r="D3781" s="15" t="s">
        <v>8466</v>
      </c>
      <c r="E3781" s="2"/>
      <c r="F3781" s="16">
        <v>1</v>
      </c>
      <c r="G3781" s="16">
        <v>5</v>
      </c>
      <c r="H3781" s="16">
        <v>5</v>
      </c>
      <c r="I3781" s="28"/>
    </row>
    <row r="3782" spans="1:9" ht="15.75" x14ac:dyDescent="0.25">
      <c r="A3782" s="1">
        <v>500014212</v>
      </c>
      <c r="B3782" s="2" t="s">
        <v>3764</v>
      </c>
      <c r="C3782" s="2" t="s">
        <v>7969</v>
      </c>
      <c r="D3782" s="15" t="s">
        <v>8466</v>
      </c>
      <c r="E3782" s="2"/>
      <c r="F3782" s="16">
        <v>79</v>
      </c>
      <c r="G3782" s="16">
        <v>184</v>
      </c>
      <c r="H3782" s="16">
        <v>110</v>
      </c>
      <c r="I3782" s="28"/>
    </row>
    <row r="3783" spans="1:9" ht="15.75" x14ac:dyDescent="0.25">
      <c r="A3783" s="3">
        <v>500014214</v>
      </c>
      <c r="B3783" s="4" t="s">
        <v>3765</v>
      </c>
      <c r="C3783" s="9" t="s">
        <v>7970</v>
      </c>
      <c r="D3783" s="15" t="s">
        <v>8466</v>
      </c>
      <c r="E3783" s="2"/>
      <c r="F3783" s="16">
        <v>3</v>
      </c>
      <c r="G3783" s="16">
        <v>2</v>
      </c>
      <c r="H3783" s="16">
        <v>0</v>
      </c>
      <c r="I3783" s="28"/>
    </row>
    <row r="3784" spans="1:9" ht="15.75" x14ac:dyDescent="0.25">
      <c r="A3784" s="3">
        <v>500014219</v>
      </c>
      <c r="B3784" s="4" t="s">
        <v>3766</v>
      </c>
      <c r="C3784" s="9" t="s">
        <v>7971</v>
      </c>
      <c r="D3784" s="15" t="s">
        <v>8466</v>
      </c>
      <c r="E3784" s="2"/>
      <c r="F3784" s="16">
        <v>1</v>
      </c>
      <c r="G3784" s="16">
        <v>4</v>
      </c>
      <c r="H3784" s="16">
        <v>1</v>
      </c>
      <c r="I3784" s="28"/>
    </row>
    <row r="3785" spans="1:9" ht="15.75" x14ac:dyDescent="0.25">
      <c r="A3785" s="3">
        <v>500014222</v>
      </c>
      <c r="B3785" s="6" t="s">
        <v>3767</v>
      </c>
      <c r="C3785" s="9" t="s">
        <v>7972</v>
      </c>
      <c r="D3785" s="15" t="s">
        <v>8466</v>
      </c>
      <c r="E3785" s="2"/>
      <c r="F3785" s="16">
        <v>1</v>
      </c>
      <c r="G3785" s="16">
        <v>0</v>
      </c>
      <c r="H3785" s="16">
        <v>0</v>
      </c>
      <c r="I3785" s="28"/>
    </row>
    <row r="3786" spans="1:9" ht="15.75" x14ac:dyDescent="0.25">
      <c r="A3786" s="3">
        <v>500014223</v>
      </c>
      <c r="B3786" s="6" t="s">
        <v>3768</v>
      </c>
      <c r="C3786" s="9" t="s">
        <v>7973</v>
      </c>
      <c r="D3786" s="15" t="s">
        <v>8466</v>
      </c>
      <c r="E3786" s="2"/>
      <c r="F3786" s="16">
        <v>1</v>
      </c>
      <c r="G3786" s="16">
        <v>0</v>
      </c>
      <c r="H3786" s="16">
        <v>0</v>
      </c>
      <c r="I3786" s="28"/>
    </row>
    <row r="3787" spans="1:9" ht="15.75" x14ac:dyDescent="0.25">
      <c r="A3787" s="3">
        <v>500014237</v>
      </c>
      <c r="B3787" s="3" t="s">
        <v>3769</v>
      </c>
      <c r="C3787" s="9" t="s">
        <v>7974</v>
      </c>
      <c r="D3787" s="15" t="s">
        <v>8466</v>
      </c>
      <c r="E3787" s="2"/>
      <c r="F3787" s="16">
        <v>1</v>
      </c>
      <c r="G3787" s="16">
        <v>5</v>
      </c>
      <c r="H3787" s="16">
        <v>0</v>
      </c>
      <c r="I3787" s="28"/>
    </row>
    <row r="3788" spans="1:9" ht="15.75" x14ac:dyDescent="0.25">
      <c r="A3788" s="1">
        <v>500014242</v>
      </c>
      <c r="B3788" s="2" t="s">
        <v>3770</v>
      </c>
      <c r="C3788" s="2" t="s">
        <v>7975</v>
      </c>
      <c r="D3788" s="15" t="s">
        <v>8466</v>
      </c>
      <c r="E3788" s="2"/>
      <c r="F3788" s="16">
        <v>0</v>
      </c>
      <c r="G3788" s="16">
        <v>1</v>
      </c>
      <c r="H3788" s="16">
        <v>3</v>
      </c>
      <c r="I3788" s="28"/>
    </row>
    <row r="3789" spans="1:9" ht="15.75" x14ac:dyDescent="0.25">
      <c r="A3789" s="1">
        <v>500014251</v>
      </c>
      <c r="B3789" s="2" t="s">
        <v>3771</v>
      </c>
      <c r="C3789" s="2" t="s">
        <v>7976</v>
      </c>
      <c r="D3789" s="15" t="s">
        <v>8466</v>
      </c>
      <c r="E3789" s="2"/>
      <c r="F3789" s="16">
        <v>2</v>
      </c>
      <c r="G3789" s="16">
        <v>4</v>
      </c>
      <c r="H3789" s="16">
        <v>4</v>
      </c>
      <c r="I3789" s="28"/>
    </row>
    <row r="3790" spans="1:9" ht="15.75" x14ac:dyDescent="0.25">
      <c r="A3790" s="1">
        <v>500014260</v>
      </c>
      <c r="B3790" s="2" t="s">
        <v>3772</v>
      </c>
      <c r="C3790" s="2" t="s">
        <v>7977</v>
      </c>
      <c r="D3790" s="15" t="s">
        <v>8466</v>
      </c>
      <c r="E3790" s="2"/>
      <c r="F3790" s="16">
        <v>0</v>
      </c>
      <c r="G3790" s="16">
        <v>2</v>
      </c>
      <c r="H3790" s="16">
        <v>2</v>
      </c>
      <c r="I3790" s="28"/>
    </row>
    <row r="3791" spans="1:9" ht="15.75" x14ac:dyDescent="0.25">
      <c r="A3791" s="1">
        <v>500014261</v>
      </c>
      <c r="B3791" s="2" t="s">
        <v>3773</v>
      </c>
      <c r="C3791" s="2" t="s">
        <v>7978</v>
      </c>
      <c r="D3791" s="15" t="s">
        <v>8466</v>
      </c>
      <c r="E3791" s="2"/>
      <c r="F3791" s="16">
        <v>3</v>
      </c>
      <c r="G3791" s="16">
        <v>70</v>
      </c>
      <c r="H3791" s="16">
        <v>22</v>
      </c>
      <c r="I3791" s="28"/>
    </row>
    <row r="3792" spans="1:9" ht="15.75" x14ac:dyDescent="0.25">
      <c r="A3792" s="1">
        <v>500014262</v>
      </c>
      <c r="B3792" s="2" t="s">
        <v>3774</v>
      </c>
      <c r="C3792" s="2" t="s">
        <v>7979</v>
      </c>
      <c r="D3792" s="15" t="s">
        <v>8466</v>
      </c>
      <c r="E3792" s="2"/>
      <c r="F3792" s="16">
        <v>1</v>
      </c>
      <c r="G3792" s="16">
        <v>2</v>
      </c>
      <c r="H3792" s="16">
        <v>1</v>
      </c>
      <c r="I3792" s="28"/>
    </row>
    <row r="3793" spans="1:9" ht="15.75" x14ac:dyDescent="0.25">
      <c r="A3793" s="1">
        <v>500014263</v>
      </c>
      <c r="B3793" s="2" t="s">
        <v>3775</v>
      </c>
      <c r="C3793" s="2" t="s">
        <v>7980</v>
      </c>
      <c r="D3793" s="15" t="s">
        <v>8466</v>
      </c>
      <c r="E3793" s="2"/>
      <c r="F3793" s="16">
        <v>0</v>
      </c>
      <c r="G3793" s="16">
        <v>1</v>
      </c>
      <c r="H3793" s="16">
        <v>3</v>
      </c>
      <c r="I3793" s="28"/>
    </row>
    <row r="3794" spans="1:9" ht="15.75" x14ac:dyDescent="0.25">
      <c r="A3794" s="1">
        <v>500014264</v>
      </c>
      <c r="B3794" s="2" t="s">
        <v>3776</v>
      </c>
      <c r="C3794" s="2" t="s">
        <v>7981</v>
      </c>
      <c r="D3794" s="15" t="s">
        <v>8466</v>
      </c>
      <c r="E3794" s="2"/>
      <c r="F3794" s="16">
        <v>1</v>
      </c>
      <c r="G3794" s="16">
        <v>3</v>
      </c>
      <c r="H3794" s="16">
        <v>3</v>
      </c>
      <c r="I3794" s="28"/>
    </row>
    <row r="3795" spans="1:9" ht="15.75" x14ac:dyDescent="0.25">
      <c r="A3795" s="1">
        <v>500014265</v>
      </c>
      <c r="B3795" s="2" t="s">
        <v>3777</v>
      </c>
      <c r="C3795" s="2" t="s">
        <v>7982</v>
      </c>
      <c r="D3795" s="15" t="s">
        <v>8466</v>
      </c>
      <c r="E3795" s="2"/>
      <c r="F3795" s="16">
        <v>1</v>
      </c>
      <c r="G3795" s="16">
        <v>2</v>
      </c>
      <c r="H3795" s="16">
        <v>4</v>
      </c>
      <c r="I3795" s="28"/>
    </row>
    <row r="3796" spans="1:9" ht="15.75" x14ac:dyDescent="0.25">
      <c r="A3796" s="1">
        <v>500014271</v>
      </c>
      <c r="B3796" s="2" t="s">
        <v>3778</v>
      </c>
      <c r="C3796" s="2" t="s">
        <v>7983</v>
      </c>
      <c r="D3796" s="15" t="s">
        <v>8466</v>
      </c>
      <c r="E3796" s="2" t="s">
        <v>8474</v>
      </c>
      <c r="F3796" s="16">
        <v>12</v>
      </c>
      <c r="G3796" s="16">
        <v>36</v>
      </c>
      <c r="H3796" s="16">
        <v>32</v>
      </c>
      <c r="I3796" s="28"/>
    </row>
    <row r="3797" spans="1:9" ht="15.75" x14ac:dyDescent="0.25">
      <c r="A3797" s="1">
        <v>500014281</v>
      </c>
      <c r="B3797" s="2" t="s">
        <v>3779</v>
      </c>
      <c r="C3797" s="2" t="s">
        <v>7984</v>
      </c>
      <c r="D3797" s="15" t="s">
        <v>8466</v>
      </c>
      <c r="E3797" s="2"/>
      <c r="F3797" s="16">
        <v>3</v>
      </c>
      <c r="G3797" s="16">
        <v>4</v>
      </c>
      <c r="H3797" s="16">
        <v>4</v>
      </c>
      <c r="I3797" s="28"/>
    </row>
    <row r="3798" spans="1:9" ht="15.75" x14ac:dyDescent="0.25">
      <c r="A3798" s="1">
        <v>500014283</v>
      </c>
      <c r="B3798" s="11" t="s">
        <v>3780</v>
      </c>
      <c r="C3798" s="11" t="s">
        <v>7985</v>
      </c>
      <c r="D3798" s="15" t="s">
        <v>8466</v>
      </c>
      <c r="E3798" s="2" t="s">
        <v>8545</v>
      </c>
      <c r="F3798" s="16">
        <v>33</v>
      </c>
      <c r="G3798" s="16">
        <v>96</v>
      </c>
      <c r="H3798" s="16">
        <v>36</v>
      </c>
      <c r="I3798" s="28"/>
    </row>
    <row r="3799" spans="1:9" ht="31.5" x14ac:dyDescent="0.25">
      <c r="A3799" s="1">
        <v>500014284</v>
      </c>
      <c r="B3799" s="2" t="s">
        <v>3781</v>
      </c>
      <c r="C3799" s="2" t="s">
        <v>7986</v>
      </c>
      <c r="D3799" s="15" t="s">
        <v>8466</v>
      </c>
      <c r="E3799" s="2"/>
      <c r="F3799" s="16">
        <v>38</v>
      </c>
      <c r="G3799" s="16">
        <v>100</v>
      </c>
      <c r="H3799" s="16">
        <v>43</v>
      </c>
      <c r="I3799" s="28"/>
    </row>
    <row r="3800" spans="1:9" ht="15.75" x14ac:dyDescent="0.25">
      <c r="A3800" s="1">
        <v>500014288</v>
      </c>
      <c r="B3800" s="2" t="s">
        <v>3782</v>
      </c>
      <c r="C3800" s="2" t="s">
        <v>7987</v>
      </c>
      <c r="D3800" s="15" t="s">
        <v>8466</v>
      </c>
      <c r="E3800" s="2"/>
      <c r="F3800" s="16">
        <v>1</v>
      </c>
      <c r="G3800" s="16">
        <v>3</v>
      </c>
      <c r="H3800" s="16">
        <v>2</v>
      </c>
      <c r="I3800" s="28"/>
    </row>
    <row r="3801" spans="1:9" ht="31.5" x14ac:dyDescent="0.25">
      <c r="A3801" s="1">
        <v>500014291</v>
      </c>
      <c r="B3801" s="2" t="s">
        <v>3783</v>
      </c>
      <c r="C3801" s="2" t="s">
        <v>7988</v>
      </c>
      <c r="D3801" s="15" t="s">
        <v>8466</v>
      </c>
      <c r="E3801" s="2"/>
      <c r="F3801" s="16">
        <v>371</v>
      </c>
      <c r="G3801" s="16">
        <v>31</v>
      </c>
      <c r="H3801" s="16">
        <v>6</v>
      </c>
      <c r="I3801" s="28"/>
    </row>
    <row r="3802" spans="1:9" ht="15.75" x14ac:dyDescent="0.25">
      <c r="A3802" s="3">
        <v>500014292</v>
      </c>
      <c r="B3802" s="3" t="s">
        <v>3784</v>
      </c>
      <c r="C3802" s="9" t="s">
        <v>7989</v>
      </c>
      <c r="D3802" s="15" t="s">
        <v>8466</v>
      </c>
      <c r="E3802" s="2"/>
      <c r="F3802" s="16">
        <v>1</v>
      </c>
      <c r="G3802" s="16">
        <v>1</v>
      </c>
      <c r="H3802" s="16">
        <v>0</v>
      </c>
      <c r="I3802" s="28"/>
    </row>
    <row r="3803" spans="1:9" ht="31.5" x14ac:dyDescent="0.25">
      <c r="A3803" s="3">
        <v>500014297</v>
      </c>
      <c r="B3803" s="3" t="s">
        <v>3785</v>
      </c>
      <c r="C3803" s="9" t="s">
        <v>7990</v>
      </c>
      <c r="D3803" s="15" t="s">
        <v>8466</v>
      </c>
      <c r="E3803" s="2"/>
      <c r="F3803" s="16">
        <v>2</v>
      </c>
      <c r="G3803" s="16">
        <v>5</v>
      </c>
      <c r="H3803" s="16">
        <v>2</v>
      </c>
      <c r="I3803" s="28"/>
    </row>
    <row r="3804" spans="1:9" ht="15.75" x14ac:dyDescent="0.25">
      <c r="A3804" s="3">
        <v>500014298</v>
      </c>
      <c r="B3804" s="6" t="s">
        <v>3786</v>
      </c>
      <c r="C3804" s="9" t="s">
        <v>7991</v>
      </c>
      <c r="D3804" s="15" t="s">
        <v>8466</v>
      </c>
      <c r="E3804" s="2"/>
      <c r="F3804" s="16">
        <v>4</v>
      </c>
      <c r="G3804" s="16">
        <v>4</v>
      </c>
      <c r="H3804" s="16">
        <v>0</v>
      </c>
      <c r="I3804" s="28"/>
    </row>
    <row r="3805" spans="1:9" ht="15.75" x14ac:dyDescent="0.25">
      <c r="A3805" s="1">
        <v>500014302</v>
      </c>
      <c r="B3805" s="2" t="s">
        <v>3787</v>
      </c>
      <c r="C3805" s="2" t="s">
        <v>7992</v>
      </c>
      <c r="D3805" s="15" t="s">
        <v>8466</v>
      </c>
      <c r="E3805" s="2"/>
      <c r="F3805" s="16">
        <v>0</v>
      </c>
      <c r="G3805" s="16">
        <v>4</v>
      </c>
      <c r="H3805" s="16">
        <v>8</v>
      </c>
      <c r="I3805" s="28"/>
    </row>
    <row r="3806" spans="1:9" ht="15.75" x14ac:dyDescent="0.25">
      <c r="A3806" s="1">
        <v>500014303</v>
      </c>
      <c r="B3806" s="2" t="s">
        <v>3788</v>
      </c>
      <c r="C3806" s="2" t="s">
        <v>7993</v>
      </c>
      <c r="D3806" s="15" t="s">
        <v>8466</v>
      </c>
      <c r="E3806" s="2"/>
      <c r="F3806" s="16">
        <v>0</v>
      </c>
      <c r="G3806" s="16">
        <v>15</v>
      </c>
      <c r="H3806" s="16">
        <v>7</v>
      </c>
      <c r="I3806" s="28"/>
    </row>
    <row r="3807" spans="1:9" ht="15.75" x14ac:dyDescent="0.25">
      <c r="A3807" s="1">
        <v>500014305</v>
      </c>
      <c r="B3807" s="2" t="s">
        <v>3789</v>
      </c>
      <c r="C3807" s="2" t="s">
        <v>7994</v>
      </c>
      <c r="D3807" s="15" t="s">
        <v>8466</v>
      </c>
      <c r="E3807" s="2"/>
      <c r="F3807" s="16">
        <v>4</v>
      </c>
      <c r="G3807" s="16">
        <v>2</v>
      </c>
      <c r="H3807" s="16">
        <v>7</v>
      </c>
      <c r="I3807" s="28"/>
    </row>
    <row r="3808" spans="1:9" ht="15.75" x14ac:dyDescent="0.25">
      <c r="A3808" s="1">
        <v>500014306</v>
      </c>
      <c r="B3808" s="2" t="s">
        <v>3790</v>
      </c>
      <c r="C3808" s="2" t="s">
        <v>7995</v>
      </c>
      <c r="D3808" s="15" t="s">
        <v>8466</v>
      </c>
      <c r="E3808" s="2"/>
      <c r="F3808" s="16">
        <v>8</v>
      </c>
      <c r="G3808" s="16">
        <v>4</v>
      </c>
      <c r="H3808" s="16">
        <v>14</v>
      </c>
      <c r="I3808" s="28"/>
    </row>
    <row r="3809" spans="1:9" ht="15.75" x14ac:dyDescent="0.25">
      <c r="A3809" s="1">
        <v>500014307</v>
      </c>
      <c r="B3809" s="2" t="s">
        <v>3791</v>
      </c>
      <c r="C3809" s="2" t="s">
        <v>7996</v>
      </c>
      <c r="D3809" s="15" t="s">
        <v>8466</v>
      </c>
      <c r="E3809" s="2"/>
      <c r="F3809" s="16">
        <v>8</v>
      </c>
      <c r="G3809" s="16">
        <v>8</v>
      </c>
      <c r="H3809" s="16">
        <v>14</v>
      </c>
      <c r="I3809" s="28"/>
    </row>
    <row r="3810" spans="1:9" ht="15.75" x14ac:dyDescent="0.25">
      <c r="A3810" s="3">
        <v>500014312</v>
      </c>
      <c r="B3810" s="6" t="s">
        <v>3792</v>
      </c>
      <c r="C3810" s="9" t="s">
        <v>7997</v>
      </c>
      <c r="D3810" s="15" t="s">
        <v>8466</v>
      </c>
      <c r="E3810" s="2"/>
      <c r="F3810" s="16">
        <v>8</v>
      </c>
      <c r="G3810" s="16">
        <v>0</v>
      </c>
      <c r="H3810" s="16">
        <v>1</v>
      </c>
      <c r="I3810" s="28"/>
    </row>
    <row r="3811" spans="1:9" ht="15.75" x14ac:dyDescent="0.25">
      <c r="A3811" s="1">
        <v>500014313</v>
      </c>
      <c r="B3811" s="2" t="s">
        <v>3793</v>
      </c>
      <c r="C3811" s="2" t="s">
        <v>7998</v>
      </c>
      <c r="D3811" s="15" t="s">
        <v>8466</v>
      </c>
      <c r="E3811" s="2"/>
      <c r="F3811" s="16">
        <v>6</v>
      </c>
      <c r="G3811" s="16">
        <v>11</v>
      </c>
      <c r="H3811" s="16">
        <v>23</v>
      </c>
      <c r="I3811" s="28"/>
    </row>
    <row r="3812" spans="1:9" ht="15.75" x14ac:dyDescent="0.25">
      <c r="A3812" s="1">
        <v>500014316</v>
      </c>
      <c r="B3812" s="2" t="s">
        <v>3794</v>
      </c>
      <c r="C3812" s="2" t="s">
        <v>7999</v>
      </c>
      <c r="D3812" s="15" t="s">
        <v>8466</v>
      </c>
      <c r="E3812" s="2"/>
      <c r="F3812" s="16">
        <v>0</v>
      </c>
      <c r="G3812" s="16">
        <v>2</v>
      </c>
      <c r="H3812" s="16">
        <v>8</v>
      </c>
      <c r="I3812" s="28"/>
    </row>
    <row r="3813" spans="1:9" ht="15.75" x14ac:dyDescent="0.25">
      <c r="A3813" s="3">
        <v>500014317</v>
      </c>
      <c r="B3813" s="6" t="s">
        <v>3795</v>
      </c>
      <c r="C3813" s="9" t="s">
        <v>8000</v>
      </c>
      <c r="D3813" s="15" t="s">
        <v>8466</v>
      </c>
      <c r="E3813" s="2"/>
      <c r="F3813" s="16">
        <v>3</v>
      </c>
      <c r="G3813" s="16">
        <v>0</v>
      </c>
      <c r="H3813" s="16">
        <v>1</v>
      </c>
      <c r="I3813" s="28"/>
    </row>
    <row r="3814" spans="1:9" ht="15.75" x14ac:dyDescent="0.25">
      <c r="A3814" s="5">
        <v>500014324</v>
      </c>
      <c r="B3814" s="6" t="s">
        <v>3796</v>
      </c>
      <c r="C3814" s="4" t="s">
        <v>8001</v>
      </c>
      <c r="D3814" s="15" t="s">
        <v>8466</v>
      </c>
      <c r="E3814" s="2"/>
      <c r="F3814" s="16">
        <v>1</v>
      </c>
      <c r="G3814" s="16">
        <v>0</v>
      </c>
      <c r="H3814" s="16">
        <v>0</v>
      </c>
      <c r="I3814" s="28"/>
    </row>
    <row r="3815" spans="1:9" ht="15.75" x14ac:dyDescent="0.25">
      <c r="A3815" s="1">
        <v>500014325</v>
      </c>
      <c r="B3815" s="2" t="s">
        <v>3797</v>
      </c>
      <c r="C3815" s="2" t="s">
        <v>8002</v>
      </c>
      <c r="D3815" s="15" t="s">
        <v>8466</v>
      </c>
      <c r="E3815" s="2"/>
      <c r="F3815" s="16">
        <v>30</v>
      </c>
      <c r="G3815" s="16">
        <v>24</v>
      </c>
      <c r="H3815" s="16">
        <v>97</v>
      </c>
      <c r="I3815" s="28"/>
    </row>
    <row r="3816" spans="1:9" ht="15.75" x14ac:dyDescent="0.25">
      <c r="A3816" s="1">
        <v>500014326</v>
      </c>
      <c r="B3816" s="2" t="s">
        <v>3798</v>
      </c>
      <c r="C3816" s="2" t="s">
        <v>8003</v>
      </c>
      <c r="D3816" s="15" t="s">
        <v>8466</v>
      </c>
      <c r="E3816" s="2"/>
      <c r="F3816" s="16">
        <v>8</v>
      </c>
      <c r="G3816" s="16">
        <v>7</v>
      </c>
      <c r="H3816" s="16">
        <v>5</v>
      </c>
      <c r="I3816" s="28"/>
    </row>
    <row r="3817" spans="1:9" ht="15.75" x14ac:dyDescent="0.25">
      <c r="A3817" s="3">
        <v>500014330</v>
      </c>
      <c r="B3817" s="6" t="s">
        <v>3799</v>
      </c>
      <c r="C3817" s="9" t="s">
        <v>8004</v>
      </c>
      <c r="D3817" s="15" t="s">
        <v>8466</v>
      </c>
      <c r="E3817" s="2"/>
      <c r="F3817" s="16">
        <v>1</v>
      </c>
      <c r="G3817" s="16">
        <v>0</v>
      </c>
      <c r="H3817" s="16">
        <v>3</v>
      </c>
      <c r="I3817" s="28"/>
    </row>
    <row r="3818" spans="1:9" ht="31.5" x14ac:dyDescent="0.25">
      <c r="A3818" s="1">
        <v>500014331</v>
      </c>
      <c r="B3818" s="2" t="s">
        <v>3800</v>
      </c>
      <c r="C3818" s="2" t="s">
        <v>7957</v>
      </c>
      <c r="D3818" s="15" t="s">
        <v>8466</v>
      </c>
      <c r="E3818" s="2"/>
      <c r="F3818" s="16">
        <v>1</v>
      </c>
      <c r="G3818" s="16">
        <v>2</v>
      </c>
      <c r="H3818" s="16">
        <v>3</v>
      </c>
      <c r="I3818" s="28"/>
    </row>
    <row r="3819" spans="1:9" ht="15.75" x14ac:dyDescent="0.25">
      <c r="A3819" s="1">
        <v>500014334</v>
      </c>
      <c r="B3819" s="2" t="s">
        <v>3801</v>
      </c>
      <c r="C3819" s="2" t="s">
        <v>8005</v>
      </c>
      <c r="D3819" s="15" t="s">
        <v>8466</v>
      </c>
      <c r="E3819" s="2"/>
      <c r="F3819" s="16">
        <v>3</v>
      </c>
      <c r="G3819" s="16">
        <v>9</v>
      </c>
      <c r="H3819" s="16">
        <v>6</v>
      </c>
      <c r="I3819" s="28"/>
    </row>
    <row r="3820" spans="1:9" ht="15.75" x14ac:dyDescent="0.25">
      <c r="A3820" s="1">
        <v>500014335</v>
      </c>
      <c r="B3820" s="2" t="s">
        <v>3802</v>
      </c>
      <c r="C3820" s="2" t="s">
        <v>8006</v>
      </c>
      <c r="D3820" s="15" t="s">
        <v>8466</v>
      </c>
      <c r="E3820" s="2"/>
      <c r="F3820" s="16">
        <v>11</v>
      </c>
      <c r="G3820" s="16">
        <v>12</v>
      </c>
      <c r="H3820" s="16">
        <v>7</v>
      </c>
      <c r="I3820" s="28"/>
    </row>
    <row r="3821" spans="1:9" ht="15.75" x14ac:dyDescent="0.25">
      <c r="A3821" s="1">
        <v>500014336</v>
      </c>
      <c r="B3821" s="2" t="s">
        <v>3803</v>
      </c>
      <c r="C3821" s="2" t="s">
        <v>8007</v>
      </c>
      <c r="D3821" s="15" t="s">
        <v>8466</v>
      </c>
      <c r="E3821" s="2"/>
      <c r="F3821" s="16">
        <v>22</v>
      </c>
      <c r="G3821" s="16">
        <v>24</v>
      </c>
      <c r="H3821" s="16">
        <v>14</v>
      </c>
      <c r="I3821" s="28"/>
    </row>
    <row r="3822" spans="1:9" ht="15.75" x14ac:dyDescent="0.25">
      <c r="A3822" s="1">
        <v>500014337</v>
      </c>
      <c r="B3822" s="2" t="s">
        <v>3804</v>
      </c>
      <c r="C3822" s="2" t="s">
        <v>8008</v>
      </c>
      <c r="D3822" s="15" t="s">
        <v>8466</v>
      </c>
      <c r="E3822" s="2"/>
      <c r="F3822" s="16">
        <v>22</v>
      </c>
      <c r="G3822" s="16">
        <v>20</v>
      </c>
      <c r="H3822" s="16">
        <v>14</v>
      </c>
      <c r="I3822" s="28"/>
    </row>
    <row r="3823" spans="1:9" ht="15.75" x14ac:dyDescent="0.25">
      <c r="A3823" s="1">
        <v>500014338</v>
      </c>
      <c r="B3823" s="2" t="s">
        <v>3805</v>
      </c>
      <c r="C3823" s="2" t="s">
        <v>8009</v>
      </c>
      <c r="D3823" s="15" t="s">
        <v>8466</v>
      </c>
      <c r="E3823" s="2"/>
      <c r="F3823" s="16">
        <v>22</v>
      </c>
      <c r="G3823" s="16">
        <v>20</v>
      </c>
      <c r="H3823" s="16">
        <v>14</v>
      </c>
      <c r="I3823" s="28"/>
    </row>
    <row r="3824" spans="1:9" ht="15.75" x14ac:dyDescent="0.25">
      <c r="A3824" s="3">
        <v>500014345</v>
      </c>
      <c r="B3824" s="4" t="s">
        <v>3806</v>
      </c>
      <c r="C3824" s="9" t="s">
        <v>8010</v>
      </c>
      <c r="D3824" s="15" t="s">
        <v>8466</v>
      </c>
      <c r="E3824" s="2"/>
      <c r="F3824" s="16">
        <v>0</v>
      </c>
      <c r="G3824" s="16">
        <v>5</v>
      </c>
      <c r="H3824" s="16">
        <v>2</v>
      </c>
      <c r="I3824" s="28"/>
    </row>
    <row r="3825" spans="1:9" ht="15.75" x14ac:dyDescent="0.25">
      <c r="A3825" s="3">
        <v>500014348</v>
      </c>
      <c r="B3825" s="4" t="s">
        <v>3807</v>
      </c>
      <c r="C3825" s="4" t="s">
        <v>8011</v>
      </c>
      <c r="D3825" s="15" t="s">
        <v>8466</v>
      </c>
      <c r="E3825" s="2"/>
      <c r="F3825" s="16">
        <v>3</v>
      </c>
      <c r="G3825" s="16">
        <v>3</v>
      </c>
      <c r="H3825" s="16">
        <v>3</v>
      </c>
      <c r="I3825" s="28"/>
    </row>
    <row r="3826" spans="1:9" ht="15.75" x14ac:dyDescent="0.25">
      <c r="A3826" s="3">
        <v>500014352</v>
      </c>
      <c r="B3826" s="3" t="s">
        <v>3808</v>
      </c>
      <c r="C3826" s="9" t="s">
        <v>8012</v>
      </c>
      <c r="D3826" s="15" t="s">
        <v>8466</v>
      </c>
      <c r="E3826" s="2"/>
      <c r="F3826" s="16">
        <v>1</v>
      </c>
      <c r="G3826" s="16">
        <v>1</v>
      </c>
      <c r="H3826" s="16">
        <v>2</v>
      </c>
      <c r="I3826" s="28"/>
    </row>
    <row r="3827" spans="1:9" ht="15.75" x14ac:dyDescent="0.25">
      <c r="A3827" s="1">
        <v>500014361</v>
      </c>
      <c r="B3827" s="2" t="s">
        <v>3809</v>
      </c>
      <c r="C3827" s="2" t="s">
        <v>8013</v>
      </c>
      <c r="D3827" s="15" t="s">
        <v>8466</v>
      </c>
      <c r="E3827" s="2"/>
      <c r="F3827" s="16">
        <v>1</v>
      </c>
      <c r="G3827" s="16">
        <v>1</v>
      </c>
      <c r="H3827" s="16">
        <v>1</v>
      </c>
      <c r="I3827" s="28"/>
    </row>
    <row r="3828" spans="1:9" ht="31.5" x14ac:dyDescent="0.25">
      <c r="A3828" s="1">
        <v>500014363</v>
      </c>
      <c r="B3828" s="2" t="s">
        <v>3810</v>
      </c>
      <c r="C3828" s="2" t="s">
        <v>8014</v>
      </c>
      <c r="D3828" s="15" t="s">
        <v>8466</v>
      </c>
      <c r="E3828" s="2"/>
      <c r="F3828" s="16">
        <v>28</v>
      </c>
      <c r="G3828" s="16">
        <v>80</v>
      </c>
      <c r="H3828" s="16">
        <v>26</v>
      </c>
      <c r="I3828" s="28"/>
    </row>
    <row r="3829" spans="1:9" ht="15.75" x14ac:dyDescent="0.25">
      <c r="A3829" s="3">
        <v>500014364</v>
      </c>
      <c r="B3829" s="3" t="s">
        <v>3811</v>
      </c>
      <c r="C3829" s="9" t="s">
        <v>8015</v>
      </c>
      <c r="D3829" s="15" t="s">
        <v>8466</v>
      </c>
      <c r="E3829" s="2"/>
      <c r="F3829" s="16">
        <v>4</v>
      </c>
      <c r="G3829" s="16">
        <v>12</v>
      </c>
      <c r="H3829" s="16">
        <v>7</v>
      </c>
      <c r="I3829" s="28"/>
    </row>
    <row r="3830" spans="1:9" ht="15.75" x14ac:dyDescent="0.25">
      <c r="A3830" s="1">
        <v>500014365</v>
      </c>
      <c r="B3830" s="2" t="s">
        <v>3812</v>
      </c>
      <c r="C3830" s="2" t="s">
        <v>8016</v>
      </c>
      <c r="D3830" s="15" t="s">
        <v>8466</v>
      </c>
      <c r="E3830" s="2"/>
      <c r="F3830" s="16">
        <v>42</v>
      </c>
      <c r="G3830" s="16">
        <v>34</v>
      </c>
      <c r="H3830" s="16">
        <v>7</v>
      </c>
      <c r="I3830" s="28"/>
    </row>
    <row r="3831" spans="1:9" ht="15.75" x14ac:dyDescent="0.25">
      <c r="A3831" s="1">
        <v>500014372</v>
      </c>
      <c r="B3831" s="2" t="s">
        <v>3813</v>
      </c>
      <c r="C3831" s="2" t="s">
        <v>8017</v>
      </c>
      <c r="D3831" s="15" t="s">
        <v>8466</v>
      </c>
      <c r="E3831" s="2" t="s">
        <v>8534</v>
      </c>
      <c r="F3831" s="16">
        <v>6</v>
      </c>
      <c r="G3831" s="16">
        <v>3</v>
      </c>
      <c r="H3831" s="16">
        <v>4</v>
      </c>
      <c r="I3831" s="28"/>
    </row>
    <row r="3832" spans="1:9" ht="15.75" x14ac:dyDescent="0.25">
      <c r="A3832" s="1">
        <v>500014373</v>
      </c>
      <c r="B3832" s="2" t="s">
        <v>3814</v>
      </c>
      <c r="C3832" s="2" t="s">
        <v>8018</v>
      </c>
      <c r="D3832" s="15" t="s">
        <v>8466</v>
      </c>
      <c r="E3832" s="2"/>
      <c r="F3832" s="16">
        <v>0</v>
      </c>
      <c r="G3832" s="16">
        <v>3</v>
      </c>
      <c r="H3832" s="16">
        <v>1</v>
      </c>
      <c r="I3832" s="28"/>
    </row>
    <row r="3833" spans="1:9" ht="15.75" x14ac:dyDescent="0.25">
      <c r="A3833" s="1">
        <v>500014374</v>
      </c>
      <c r="B3833" s="2" t="s">
        <v>3815</v>
      </c>
      <c r="C3833" s="2" t="s">
        <v>8019</v>
      </c>
      <c r="D3833" s="15" t="s">
        <v>8466</v>
      </c>
      <c r="E3833" s="2"/>
      <c r="F3833" s="16">
        <v>1</v>
      </c>
      <c r="G3833" s="16">
        <v>3</v>
      </c>
      <c r="H3833" s="16">
        <v>3</v>
      </c>
      <c r="I3833" s="28"/>
    </row>
    <row r="3834" spans="1:9" ht="15.75" x14ac:dyDescent="0.25">
      <c r="A3834" s="3">
        <v>500014377</v>
      </c>
      <c r="B3834" s="6" t="s">
        <v>3816</v>
      </c>
      <c r="C3834" s="9" t="s">
        <v>8020</v>
      </c>
      <c r="D3834" s="15" t="s">
        <v>8466</v>
      </c>
      <c r="E3834" s="2"/>
      <c r="F3834" s="16">
        <v>4</v>
      </c>
      <c r="G3834" s="16">
        <v>0</v>
      </c>
      <c r="H3834" s="16">
        <v>0</v>
      </c>
      <c r="I3834" s="28"/>
    </row>
    <row r="3835" spans="1:9" ht="15.75" x14ac:dyDescent="0.25">
      <c r="A3835" s="3">
        <v>500014386</v>
      </c>
      <c r="B3835" s="4" t="s">
        <v>3817</v>
      </c>
      <c r="C3835" s="9" t="s">
        <v>8021</v>
      </c>
      <c r="D3835" s="15" t="s">
        <v>8466</v>
      </c>
      <c r="E3835" s="2"/>
      <c r="F3835" s="16">
        <v>2</v>
      </c>
      <c r="G3835" s="16">
        <v>3</v>
      </c>
      <c r="H3835" s="16">
        <v>2</v>
      </c>
      <c r="I3835" s="28"/>
    </row>
    <row r="3836" spans="1:9" ht="15.75" x14ac:dyDescent="0.25">
      <c r="A3836" s="3">
        <v>500014389</v>
      </c>
      <c r="B3836" s="3" t="s">
        <v>3818</v>
      </c>
      <c r="C3836" s="9" t="s">
        <v>8022</v>
      </c>
      <c r="D3836" s="15" t="s">
        <v>8466</v>
      </c>
      <c r="E3836" s="2"/>
      <c r="F3836" s="16">
        <v>2</v>
      </c>
      <c r="G3836" s="16">
        <v>3</v>
      </c>
      <c r="H3836" s="16">
        <v>2</v>
      </c>
      <c r="I3836" s="28"/>
    </row>
    <row r="3837" spans="1:9" ht="15.75" x14ac:dyDescent="0.25">
      <c r="A3837" s="1">
        <v>500014397</v>
      </c>
      <c r="B3837" s="2" t="s">
        <v>3819</v>
      </c>
      <c r="C3837" s="2" t="s">
        <v>8023</v>
      </c>
      <c r="D3837" s="15" t="s">
        <v>8466</v>
      </c>
      <c r="E3837" s="2"/>
      <c r="F3837" s="16">
        <v>50</v>
      </c>
      <c r="G3837" s="16">
        <v>50</v>
      </c>
      <c r="H3837" s="16">
        <v>8</v>
      </c>
      <c r="I3837" s="28"/>
    </row>
    <row r="3838" spans="1:9" ht="15.75" x14ac:dyDescent="0.25">
      <c r="A3838" s="1">
        <v>500014399</v>
      </c>
      <c r="B3838" s="2" t="s">
        <v>3820</v>
      </c>
      <c r="C3838" s="2" t="s">
        <v>8024</v>
      </c>
      <c r="D3838" s="15" t="s">
        <v>8466</v>
      </c>
      <c r="E3838" s="2"/>
      <c r="F3838" s="16">
        <v>0</v>
      </c>
      <c r="G3838" s="16">
        <v>1</v>
      </c>
      <c r="H3838" s="16">
        <v>3</v>
      </c>
      <c r="I3838" s="28"/>
    </row>
    <row r="3839" spans="1:9" ht="15.75" x14ac:dyDescent="0.25">
      <c r="A3839" s="1">
        <v>500014402</v>
      </c>
      <c r="B3839" s="2" t="s">
        <v>3821</v>
      </c>
      <c r="C3839" s="2" t="s">
        <v>8025</v>
      </c>
      <c r="D3839" s="15" t="s">
        <v>8466</v>
      </c>
      <c r="E3839" s="2"/>
      <c r="F3839" s="16">
        <v>3</v>
      </c>
      <c r="G3839" s="16">
        <v>2</v>
      </c>
      <c r="H3839" s="16">
        <v>4</v>
      </c>
      <c r="I3839" s="28"/>
    </row>
    <row r="3840" spans="1:9" ht="31.5" x14ac:dyDescent="0.25">
      <c r="A3840" s="3">
        <v>500014403</v>
      </c>
      <c r="B3840" s="3" t="s">
        <v>3822</v>
      </c>
      <c r="C3840" s="9" t="s">
        <v>8026</v>
      </c>
      <c r="D3840" s="15" t="s">
        <v>8466</v>
      </c>
      <c r="E3840" s="2"/>
      <c r="F3840" s="16">
        <v>4</v>
      </c>
      <c r="G3840" s="16">
        <v>10</v>
      </c>
      <c r="H3840" s="16">
        <v>1</v>
      </c>
      <c r="I3840" s="28"/>
    </row>
    <row r="3841" spans="1:9" ht="31.5" x14ac:dyDescent="0.25">
      <c r="A3841" s="1">
        <v>500014412</v>
      </c>
      <c r="B3841" s="2" t="s">
        <v>3823</v>
      </c>
      <c r="C3841" s="2" t="s">
        <v>8027</v>
      </c>
      <c r="D3841" s="15" t="s">
        <v>8466</v>
      </c>
      <c r="E3841" s="2"/>
      <c r="F3841" s="16">
        <v>168</v>
      </c>
      <c r="G3841" s="16">
        <v>71</v>
      </c>
      <c r="H3841" s="16">
        <v>20</v>
      </c>
      <c r="I3841" s="28"/>
    </row>
    <row r="3842" spans="1:9" ht="31.5" x14ac:dyDescent="0.25">
      <c r="A3842" s="3">
        <v>500014413</v>
      </c>
      <c r="B3842" s="6" t="s">
        <v>3824</v>
      </c>
      <c r="C3842" s="9" t="s">
        <v>8028</v>
      </c>
      <c r="D3842" s="15" t="s">
        <v>8466</v>
      </c>
      <c r="E3842" s="2"/>
      <c r="F3842" s="16">
        <v>150</v>
      </c>
      <c r="G3842" s="16">
        <v>0</v>
      </c>
      <c r="H3842" s="16">
        <v>50</v>
      </c>
      <c r="I3842" s="28"/>
    </row>
    <row r="3843" spans="1:9" ht="15.75" x14ac:dyDescent="0.25">
      <c r="A3843" s="1">
        <v>500014418</v>
      </c>
      <c r="B3843" s="2" t="s">
        <v>3825</v>
      </c>
      <c r="C3843" s="2" t="s">
        <v>8029</v>
      </c>
      <c r="D3843" s="15" t="s">
        <v>8466</v>
      </c>
      <c r="E3843" s="2"/>
      <c r="F3843" s="16">
        <v>21</v>
      </c>
      <c r="G3843" s="16">
        <v>52</v>
      </c>
      <c r="H3843" s="16">
        <v>33</v>
      </c>
      <c r="I3843" s="28"/>
    </row>
    <row r="3844" spans="1:9" ht="15.75" x14ac:dyDescent="0.25">
      <c r="A3844" s="1">
        <v>500014419</v>
      </c>
      <c r="B3844" s="2" t="s">
        <v>3826</v>
      </c>
      <c r="C3844" s="2" t="s">
        <v>8030</v>
      </c>
      <c r="D3844" s="15" t="s">
        <v>8466</v>
      </c>
      <c r="E3844" s="2"/>
      <c r="F3844" s="16">
        <v>1</v>
      </c>
      <c r="G3844" s="16">
        <v>3</v>
      </c>
      <c r="H3844" s="16">
        <v>4</v>
      </c>
      <c r="I3844" s="28"/>
    </row>
    <row r="3845" spans="1:9" ht="15.75" x14ac:dyDescent="0.25">
      <c r="A3845" s="1">
        <v>500014422</v>
      </c>
      <c r="B3845" s="2" t="s">
        <v>3827</v>
      </c>
      <c r="C3845" s="2" t="s">
        <v>8031</v>
      </c>
      <c r="D3845" s="15" t="s">
        <v>8466</v>
      </c>
      <c r="E3845" s="2"/>
      <c r="F3845" s="16">
        <v>11</v>
      </c>
      <c r="G3845" s="16">
        <v>7</v>
      </c>
      <c r="H3845" s="16">
        <v>1</v>
      </c>
      <c r="I3845" s="28"/>
    </row>
    <row r="3846" spans="1:9" ht="15.75" x14ac:dyDescent="0.25">
      <c r="A3846" s="1">
        <v>500014423</v>
      </c>
      <c r="B3846" s="2" t="s">
        <v>3828</v>
      </c>
      <c r="C3846" s="2" t="s">
        <v>8032</v>
      </c>
      <c r="D3846" s="15" t="s">
        <v>8466</v>
      </c>
      <c r="E3846" s="2"/>
      <c r="F3846" s="16">
        <v>4</v>
      </c>
      <c r="G3846" s="16">
        <v>1</v>
      </c>
      <c r="H3846" s="16">
        <v>1</v>
      </c>
      <c r="I3846" s="28"/>
    </row>
    <row r="3847" spans="1:9" ht="15.75" x14ac:dyDescent="0.25">
      <c r="A3847" s="3">
        <v>500014428</v>
      </c>
      <c r="B3847" s="6" t="s">
        <v>3829</v>
      </c>
      <c r="C3847" s="9" t="s">
        <v>8033</v>
      </c>
      <c r="D3847" s="15" t="s">
        <v>8466</v>
      </c>
      <c r="E3847" s="2"/>
      <c r="F3847" s="16">
        <v>1</v>
      </c>
      <c r="G3847" s="16">
        <v>0</v>
      </c>
      <c r="H3847" s="16">
        <v>1</v>
      </c>
      <c r="I3847" s="28"/>
    </row>
    <row r="3848" spans="1:9" ht="15.75" x14ac:dyDescent="0.25">
      <c r="A3848" s="1">
        <v>500014431</v>
      </c>
      <c r="B3848" s="2" t="s">
        <v>3830</v>
      </c>
      <c r="C3848" s="2" t="s">
        <v>8034</v>
      </c>
      <c r="D3848" s="15" t="s">
        <v>8466</v>
      </c>
      <c r="E3848" s="2"/>
      <c r="F3848" s="16">
        <v>0</v>
      </c>
      <c r="G3848" s="16">
        <v>10</v>
      </c>
      <c r="H3848" s="16">
        <v>15</v>
      </c>
      <c r="I3848" s="28"/>
    </row>
    <row r="3849" spans="1:9" ht="31.5" x14ac:dyDescent="0.25">
      <c r="A3849" s="3">
        <v>500014433</v>
      </c>
      <c r="B3849" s="4" t="s">
        <v>3831</v>
      </c>
      <c r="C3849" s="9" t="s">
        <v>8035</v>
      </c>
      <c r="D3849" s="15" t="s">
        <v>8466</v>
      </c>
      <c r="E3849" s="2"/>
      <c r="F3849" s="16">
        <v>22</v>
      </c>
      <c r="G3849" s="16">
        <v>23</v>
      </c>
      <c r="H3849" s="16">
        <v>0</v>
      </c>
      <c r="I3849" s="28"/>
    </row>
    <row r="3850" spans="1:9" ht="15.75" x14ac:dyDescent="0.25">
      <c r="A3850" s="3">
        <v>500014435</v>
      </c>
      <c r="B3850" s="4" t="s">
        <v>3832</v>
      </c>
      <c r="C3850" s="9" t="s">
        <v>8036</v>
      </c>
      <c r="D3850" s="15" t="s">
        <v>8466</v>
      </c>
      <c r="E3850" s="2"/>
      <c r="F3850" s="16">
        <v>3</v>
      </c>
      <c r="G3850" s="16">
        <v>10</v>
      </c>
      <c r="H3850" s="16">
        <v>2</v>
      </c>
      <c r="I3850" s="28"/>
    </row>
    <row r="3851" spans="1:9" ht="15.75" x14ac:dyDescent="0.25">
      <c r="A3851" s="1">
        <v>500014436</v>
      </c>
      <c r="B3851" s="2" t="s">
        <v>3833</v>
      </c>
      <c r="C3851" s="2" t="s">
        <v>8037</v>
      </c>
      <c r="D3851" s="15" t="s">
        <v>8466</v>
      </c>
      <c r="E3851" s="2"/>
      <c r="F3851" s="16">
        <v>6</v>
      </c>
      <c r="G3851" s="16">
        <v>46</v>
      </c>
      <c r="H3851" s="16">
        <v>12</v>
      </c>
      <c r="I3851" s="28"/>
    </row>
    <row r="3852" spans="1:9" ht="15.75" x14ac:dyDescent="0.25">
      <c r="A3852" s="3">
        <v>500014437</v>
      </c>
      <c r="B3852" s="4" t="s">
        <v>3834</v>
      </c>
      <c r="C3852" s="9" t="s">
        <v>8038</v>
      </c>
      <c r="D3852" s="15" t="s">
        <v>8466</v>
      </c>
      <c r="E3852" s="2"/>
      <c r="F3852" s="16">
        <v>3</v>
      </c>
      <c r="G3852" s="16">
        <v>8</v>
      </c>
      <c r="H3852" s="16">
        <v>2</v>
      </c>
      <c r="I3852" s="28"/>
    </row>
    <row r="3853" spans="1:9" ht="31.5" x14ac:dyDescent="0.25">
      <c r="A3853" s="3">
        <v>500014444</v>
      </c>
      <c r="B3853" s="3" t="s">
        <v>3835</v>
      </c>
      <c r="C3853" s="9" t="s">
        <v>8039</v>
      </c>
      <c r="D3853" s="15" t="s">
        <v>8466</v>
      </c>
      <c r="E3853" s="2"/>
      <c r="F3853" s="16">
        <v>4</v>
      </c>
      <c r="G3853" s="16">
        <v>4</v>
      </c>
      <c r="H3853" s="16">
        <v>2</v>
      </c>
      <c r="I3853" s="28"/>
    </row>
    <row r="3854" spans="1:9" ht="15.75" x14ac:dyDescent="0.25">
      <c r="A3854" s="1">
        <v>500014448</v>
      </c>
      <c r="B3854" s="2" t="s">
        <v>3836</v>
      </c>
      <c r="C3854" s="2" t="s">
        <v>8040</v>
      </c>
      <c r="D3854" s="15" t="s">
        <v>8466</v>
      </c>
      <c r="E3854" s="2"/>
      <c r="F3854" s="16">
        <v>4</v>
      </c>
      <c r="G3854" s="16">
        <v>6</v>
      </c>
      <c r="H3854" s="16">
        <v>2</v>
      </c>
      <c r="I3854" s="28"/>
    </row>
    <row r="3855" spans="1:9" ht="15.75" x14ac:dyDescent="0.25">
      <c r="A3855" s="3">
        <v>500014455</v>
      </c>
      <c r="B3855" s="3" t="s">
        <v>3837</v>
      </c>
      <c r="C3855" s="9" t="s">
        <v>8041</v>
      </c>
      <c r="D3855" s="15" t="s">
        <v>8466</v>
      </c>
      <c r="E3855" s="2"/>
      <c r="F3855" s="16">
        <v>6</v>
      </c>
      <c r="G3855" s="16">
        <v>5</v>
      </c>
      <c r="H3855" s="16">
        <v>0</v>
      </c>
      <c r="I3855" s="28"/>
    </row>
    <row r="3856" spans="1:9" ht="15.75" x14ac:dyDescent="0.25">
      <c r="A3856" s="1">
        <v>500014462</v>
      </c>
      <c r="B3856" s="2" t="s">
        <v>3838</v>
      </c>
      <c r="C3856" s="2" t="s">
        <v>8042</v>
      </c>
      <c r="D3856" s="15" t="s">
        <v>8466</v>
      </c>
      <c r="E3856" s="2"/>
      <c r="F3856" s="16">
        <v>1</v>
      </c>
      <c r="G3856" s="16">
        <v>19</v>
      </c>
      <c r="H3856" s="16">
        <v>7</v>
      </c>
      <c r="I3856" s="28"/>
    </row>
    <row r="3857" spans="1:9" ht="15.75" x14ac:dyDescent="0.25">
      <c r="A3857" s="1">
        <v>500014466</v>
      </c>
      <c r="B3857" s="2" t="s">
        <v>3839</v>
      </c>
      <c r="C3857" s="2" t="s">
        <v>8043</v>
      </c>
      <c r="D3857" s="15" t="s">
        <v>8466</v>
      </c>
      <c r="E3857" s="2"/>
      <c r="F3857" s="16">
        <v>15</v>
      </c>
      <c r="G3857" s="16">
        <v>25</v>
      </c>
      <c r="H3857" s="16">
        <v>5</v>
      </c>
      <c r="I3857" s="28"/>
    </row>
    <row r="3858" spans="1:9" ht="15.75" x14ac:dyDescent="0.25">
      <c r="A3858" s="1">
        <v>500014469</v>
      </c>
      <c r="B3858" s="2" t="s">
        <v>3840</v>
      </c>
      <c r="C3858" s="2" t="s">
        <v>8044</v>
      </c>
      <c r="D3858" s="15" t="s">
        <v>8466</v>
      </c>
      <c r="E3858" s="2"/>
      <c r="F3858" s="16">
        <v>0</v>
      </c>
      <c r="G3858" s="16">
        <v>1</v>
      </c>
      <c r="H3858" s="16">
        <v>3</v>
      </c>
      <c r="I3858" s="28"/>
    </row>
    <row r="3859" spans="1:9" ht="15.75" x14ac:dyDescent="0.25">
      <c r="A3859" s="1">
        <v>500014478</v>
      </c>
      <c r="B3859" s="2" t="s">
        <v>3841</v>
      </c>
      <c r="C3859" s="2" t="s">
        <v>8045</v>
      </c>
      <c r="D3859" s="15" t="s">
        <v>8466</v>
      </c>
      <c r="E3859" s="2"/>
      <c r="F3859" s="16">
        <v>5</v>
      </c>
      <c r="G3859" s="16">
        <v>4</v>
      </c>
      <c r="H3859" s="16">
        <v>1</v>
      </c>
      <c r="I3859" s="28"/>
    </row>
    <row r="3860" spans="1:9" ht="15.75" x14ac:dyDescent="0.25">
      <c r="A3860" s="1">
        <v>500014486</v>
      </c>
      <c r="B3860" s="2" t="s">
        <v>3842</v>
      </c>
      <c r="C3860" s="2" t="s">
        <v>5518</v>
      </c>
      <c r="D3860" s="15" t="s">
        <v>8466</v>
      </c>
      <c r="E3860" s="2"/>
      <c r="F3860" s="16">
        <v>13</v>
      </c>
      <c r="G3860" s="16">
        <v>16</v>
      </c>
      <c r="H3860" s="16">
        <v>7</v>
      </c>
      <c r="I3860" s="28"/>
    </row>
    <row r="3861" spans="1:9" ht="15.75" x14ac:dyDescent="0.25">
      <c r="A3861" s="1">
        <v>500014493</v>
      </c>
      <c r="B3861" s="2" t="s">
        <v>3843</v>
      </c>
      <c r="C3861" s="2" t="s">
        <v>8046</v>
      </c>
      <c r="D3861" s="15" t="s">
        <v>8466</v>
      </c>
      <c r="E3861" s="2"/>
      <c r="F3861" s="16">
        <v>0</v>
      </c>
      <c r="G3861" s="16">
        <v>2</v>
      </c>
      <c r="H3861" s="16">
        <v>2</v>
      </c>
      <c r="I3861" s="28"/>
    </row>
    <row r="3862" spans="1:9" ht="15.75" x14ac:dyDescent="0.25">
      <c r="A3862" s="1">
        <v>500014501</v>
      </c>
      <c r="B3862" s="2" t="s">
        <v>3844</v>
      </c>
      <c r="C3862" s="2" t="s">
        <v>8047</v>
      </c>
      <c r="D3862" s="15" t="s">
        <v>8466</v>
      </c>
      <c r="E3862" s="2"/>
      <c r="F3862" s="16">
        <v>30</v>
      </c>
      <c r="G3862" s="16">
        <v>220</v>
      </c>
      <c r="H3862" s="16">
        <v>98</v>
      </c>
      <c r="I3862" s="28"/>
    </row>
    <row r="3863" spans="1:9" ht="31.5" x14ac:dyDescent="0.25">
      <c r="A3863" s="3">
        <v>500014502</v>
      </c>
      <c r="B3863" s="4" t="s">
        <v>3845</v>
      </c>
      <c r="C3863" s="9" t="s">
        <v>8048</v>
      </c>
      <c r="D3863" s="15" t="s">
        <v>8466</v>
      </c>
      <c r="E3863" s="2"/>
      <c r="F3863" s="16">
        <v>6</v>
      </c>
      <c r="G3863" s="16">
        <v>66</v>
      </c>
      <c r="H3863" s="16">
        <v>0</v>
      </c>
      <c r="I3863" s="28"/>
    </row>
    <row r="3864" spans="1:9" ht="15.75" x14ac:dyDescent="0.25">
      <c r="A3864" s="3">
        <v>500014504</v>
      </c>
      <c r="B3864" s="3" t="s">
        <v>3846</v>
      </c>
      <c r="C3864" s="9" t="s">
        <v>8049</v>
      </c>
      <c r="D3864" s="15" t="s">
        <v>8466</v>
      </c>
      <c r="E3864" s="2"/>
      <c r="F3864" s="16">
        <v>9</v>
      </c>
      <c r="G3864" s="16">
        <v>21</v>
      </c>
      <c r="H3864" s="16">
        <v>6</v>
      </c>
      <c r="I3864" s="28"/>
    </row>
    <row r="3865" spans="1:9" ht="15.75" x14ac:dyDescent="0.25">
      <c r="A3865" s="1">
        <v>500014505</v>
      </c>
      <c r="B3865" s="2" t="s">
        <v>3847</v>
      </c>
      <c r="C3865" s="2" t="s">
        <v>8050</v>
      </c>
      <c r="D3865" s="15" t="s">
        <v>8466</v>
      </c>
      <c r="E3865" s="2"/>
      <c r="F3865" s="16">
        <v>3</v>
      </c>
      <c r="G3865" s="16">
        <v>2</v>
      </c>
      <c r="H3865" s="16">
        <v>2</v>
      </c>
      <c r="I3865" s="28"/>
    </row>
    <row r="3866" spans="1:9" ht="15.75" x14ac:dyDescent="0.25">
      <c r="A3866" s="1">
        <v>500014507</v>
      </c>
      <c r="B3866" s="2" t="s">
        <v>3848</v>
      </c>
      <c r="C3866" s="2" t="s">
        <v>8051</v>
      </c>
      <c r="D3866" s="15" t="s">
        <v>8466</v>
      </c>
      <c r="E3866" s="2"/>
      <c r="F3866" s="16">
        <v>7</v>
      </c>
      <c r="G3866" s="16">
        <v>8</v>
      </c>
      <c r="H3866" s="16">
        <v>4</v>
      </c>
      <c r="I3866" s="28"/>
    </row>
    <row r="3867" spans="1:9" ht="15.75" x14ac:dyDescent="0.25">
      <c r="A3867" s="8">
        <v>500014515</v>
      </c>
      <c r="B3867" s="6" t="s">
        <v>3849</v>
      </c>
      <c r="C3867" s="13" t="s">
        <v>8052</v>
      </c>
      <c r="D3867" s="15" t="s">
        <v>8466</v>
      </c>
      <c r="E3867" s="2"/>
      <c r="F3867" s="16">
        <v>0</v>
      </c>
      <c r="G3867" s="16">
        <v>3</v>
      </c>
      <c r="H3867" s="16">
        <v>3</v>
      </c>
      <c r="I3867" s="28"/>
    </row>
    <row r="3868" spans="1:9" ht="15.75" x14ac:dyDescent="0.25">
      <c r="A3868" s="1">
        <v>500014517</v>
      </c>
      <c r="B3868" s="2" t="s">
        <v>3850</v>
      </c>
      <c r="C3868" s="2" t="s">
        <v>8053</v>
      </c>
      <c r="D3868" s="15" t="s">
        <v>8466</v>
      </c>
      <c r="E3868" s="2"/>
      <c r="F3868" s="16">
        <v>9</v>
      </c>
      <c r="G3868" s="16">
        <v>4</v>
      </c>
      <c r="H3868" s="16">
        <v>2</v>
      </c>
      <c r="I3868" s="28"/>
    </row>
    <row r="3869" spans="1:9" ht="15.75" x14ac:dyDescent="0.25">
      <c r="A3869" s="5">
        <v>500014521</v>
      </c>
      <c r="B3869" s="6" t="s">
        <v>3851</v>
      </c>
      <c r="C3869" s="9" t="s">
        <v>8054</v>
      </c>
      <c r="D3869" s="15" t="s">
        <v>8466</v>
      </c>
      <c r="E3869" s="2"/>
      <c r="F3869" s="16">
        <v>7</v>
      </c>
      <c r="G3869" s="16">
        <v>0</v>
      </c>
      <c r="H3869" s="16">
        <v>0</v>
      </c>
      <c r="I3869" s="28"/>
    </row>
    <row r="3870" spans="1:9" ht="15.75" x14ac:dyDescent="0.25">
      <c r="A3870" s="3">
        <v>500014522</v>
      </c>
      <c r="B3870" s="3" t="s">
        <v>3852</v>
      </c>
      <c r="C3870" s="9" t="s">
        <v>8055</v>
      </c>
      <c r="D3870" s="15" t="s">
        <v>8466</v>
      </c>
      <c r="E3870" s="2"/>
      <c r="F3870" s="16">
        <v>1</v>
      </c>
      <c r="G3870" s="16">
        <v>2</v>
      </c>
      <c r="H3870" s="16">
        <v>0</v>
      </c>
      <c r="I3870" s="28"/>
    </row>
    <row r="3871" spans="1:9" ht="15.75" x14ac:dyDescent="0.25">
      <c r="A3871" s="3">
        <v>500014528</v>
      </c>
      <c r="B3871" s="4" t="s">
        <v>3853</v>
      </c>
      <c r="C3871" s="9" t="s">
        <v>8056</v>
      </c>
      <c r="D3871" s="15" t="s">
        <v>8466</v>
      </c>
      <c r="E3871" s="2"/>
      <c r="F3871" s="16">
        <v>0</v>
      </c>
      <c r="G3871" s="16">
        <v>2</v>
      </c>
      <c r="H3871" s="16">
        <v>1</v>
      </c>
      <c r="I3871" s="28"/>
    </row>
    <row r="3872" spans="1:9" ht="15.75" x14ac:dyDescent="0.25">
      <c r="A3872" s="1">
        <v>500014532</v>
      </c>
      <c r="B3872" s="2" t="s">
        <v>3854</v>
      </c>
      <c r="C3872" s="2" t="s">
        <v>8057</v>
      </c>
      <c r="D3872" s="15" t="s">
        <v>8466</v>
      </c>
      <c r="E3872" s="2"/>
      <c r="F3872" s="16">
        <v>3</v>
      </c>
      <c r="G3872" s="16">
        <v>4</v>
      </c>
      <c r="H3872" s="16">
        <v>1</v>
      </c>
      <c r="I3872" s="28"/>
    </row>
    <row r="3873" spans="1:9" ht="31.5" x14ac:dyDescent="0.25">
      <c r="A3873" s="1">
        <v>500014536</v>
      </c>
      <c r="B3873" s="2" t="s">
        <v>3855</v>
      </c>
      <c r="C3873" s="2" t="s">
        <v>8058</v>
      </c>
      <c r="D3873" s="15" t="s">
        <v>8466</v>
      </c>
      <c r="E3873" s="2"/>
      <c r="F3873" s="16">
        <v>2</v>
      </c>
      <c r="G3873" s="16">
        <v>20</v>
      </c>
      <c r="H3873" s="16">
        <v>30</v>
      </c>
      <c r="I3873" s="28"/>
    </row>
    <row r="3874" spans="1:9" ht="15.75" x14ac:dyDescent="0.25">
      <c r="A3874" s="1">
        <v>500014537</v>
      </c>
      <c r="B3874" s="2" t="s">
        <v>3856</v>
      </c>
      <c r="C3874" s="2" t="s">
        <v>8059</v>
      </c>
      <c r="D3874" s="15" t="s">
        <v>8466</v>
      </c>
      <c r="E3874" s="2"/>
      <c r="F3874" s="16">
        <v>1</v>
      </c>
      <c r="G3874" s="16">
        <v>1</v>
      </c>
      <c r="H3874" s="16">
        <v>7</v>
      </c>
      <c r="I3874" s="28"/>
    </row>
    <row r="3875" spans="1:9" ht="15.75" x14ac:dyDescent="0.25">
      <c r="A3875" s="3">
        <v>500014545</v>
      </c>
      <c r="B3875" s="3" t="s">
        <v>3857</v>
      </c>
      <c r="C3875" s="9" t="s">
        <v>8060</v>
      </c>
      <c r="D3875" s="15" t="s">
        <v>8466</v>
      </c>
      <c r="E3875" s="2"/>
      <c r="F3875" s="16">
        <v>16</v>
      </c>
      <c r="G3875" s="16">
        <v>5</v>
      </c>
      <c r="H3875" s="16">
        <v>3</v>
      </c>
      <c r="I3875" s="28"/>
    </row>
    <row r="3876" spans="1:9" ht="15.75" x14ac:dyDescent="0.25">
      <c r="A3876" s="1">
        <v>500014547</v>
      </c>
      <c r="B3876" s="2" t="s">
        <v>3858</v>
      </c>
      <c r="C3876" s="2" t="s">
        <v>8061</v>
      </c>
      <c r="D3876" s="15" t="s">
        <v>8466</v>
      </c>
      <c r="E3876" s="2"/>
      <c r="F3876" s="16">
        <v>3</v>
      </c>
      <c r="G3876" s="16">
        <v>1</v>
      </c>
      <c r="H3876" s="16">
        <v>3</v>
      </c>
      <c r="I3876" s="28"/>
    </row>
    <row r="3877" spans="1:9" ht="15.75" x14ac:dyDescent="0.25">
      <c r="A3877" s="1">
        <v>500014556</v>
      </c>
      <c r="B3877" s="2" t="s">
        <v>3859</v>
      </c>
      <c r="C3877" s="2" t="s">
        <v>8062</v>
      </c>
      <c r="D3877" s="15" t="s">
        <v>8466</v>
      </c>
      <c r="E3877" s="2"/>
      <c r="F3877" s="16">
        <v>1</v>
      </c>
      <c r="G3877" s="16">
        <v>3</v>
      </c>
      <c r="H3877" s="16">
        <v>4</v>
      </c>
      <c r="I3877" s="28"/>
    </row>
    <row r="3878" spans="1:9" ht="15.75" x14ac:dyDescent="0.25">
      <c r="A3878" s="1">
        <v>500014561</v>
      </c>
      <c r="B3878" s="2" t="s">
        <v>3860</v>
      </c>
      <c r="C3878" s="2" t="s">
        <v>8063</v>
      </c>
      <c r="D3878" s="15" t="s">
        <v>8466</v>
      </c>
      <c r="E3878" s="2"/>
      <c r="F3878" s="16">
        <v>0</v>
      </c>
      <c r="G3878" s="16">
        <v>3</v>
      </c>
      <c r="H3878" s="16">
        <v>1</v>
      </c>
      <c r="I3878" s="28"/>
    </row>
    <row r="3879" spans="1:9" ht="15.75" x14ac:dyDescent="0.25">
      <c r="A3879" s="1">
        <v>500014568</v>
      </c>
      <c r="B3879" s="2" t="s">
        <v>3861</v>
      </c>
      <c r="C3879" s="2" t="s">
        <v>8064</v>
      </c>
      <c r="D3879" s="15" t="s">
        <v>8466</v>
      </c>
      <c r="E3879" s="2"/>
      <c r="F3879" s="16">
        <v>7</v>
      </c>
      <c r="G3879" s="16">
        <v>10</v>
      </c>
      <c r="H3879" s="16">
        <v>7</v>
      </c>
      <c r="I3879" s="28"/>
    </row>
    <row r="3880" spans="1:9" ht="15.75" x14ac:dyDescent="0.25">
      <c r="A3880" s="1">
        <v>500014575</v>
      </c>
      <c r="B3880" s="2" t="s">
        <v>3862</v>
      </c>
      <c r="C3880" s="2" t="s">
        <v>8065</v>
      </c>
      <c r="D3880" s="15" t="s">
        <v>8466</v>
      </c>
      <c r="E3880" s="2"/>
      <c r="F3880" s="16">
        <v>2</v>
      </c>
      <c r="G3880" s="16">
        <v>4</v>
      </c>
      <c r="H3880" s="16">
        <v>1</v>
      </c>
      <c r="I3880" s="28"/>
    </row>
    <row r="3881" spans="1:9" ht="15.75" x14ac:dyDescent="0.25">
      <c r="A3881" s="1">
        <v>500014578</v>
      </c>
      <c r="B3881" s="2" t="s">
        <v>3863</v>
      </c>
      <c r="C3881" s="2" t="s">
        <v>8066</v>
      </c>
      <c r="D3881" s="15" t="s">
        <v>8466</v>
      </c>
      <c r="E3881" s="2"/>
      <c r="F3881" s="16">
        <v>0</v>
      </c>
      <c r="G3881" s="16">
        <v>40</v>
      </c>
      <c r="H3881" s="16">
        <v>40</v>
      </c>
      <c r="I3881" s="28"/>
    </row>
    <row r="3882" spans="1:9" ht="15.75" x14ac:dyDescent="0.25">
      <c r="A3882" s="1">
        <v>500014579</v>
      </c>
      <c r="B3882" s="2" t="s">
        <v>3864</v>
      </c>
      <c r="C3882" s="2" t="s">
        <v>8066</v>
      </c>
      <c r="D3882" s="15" t="s">
        <v>8466</v>
      </c>
      <c r="E3882" s="2"/>
      <c r="F3882" s="16">
        <v>0</v>
      </c>
      <c r="G3882" s="16">
        <v>40</v>
      </c>
      <c r="H3882" s="16">
        <v>40</v>
      </c>
      <c r="I3882" s="28"/>
    </row>
    <row r="3883" spans="1:9" ht="15.75" x14ac:dyDescent="0.25">
      <c r="A3883" s="1">
        <v>500014580</v>
      </c>
      <c r="B3883" s="2" t="s">
        <v>3865</v>
      </c>
      <c r="C3883" s="2" t="s">
        <v>8067</v>
      </c>
      <c r="D3883" s="15" t="s">
        <v>8466</v>
      </c>
      <c r="E3883" s="2"/>
      <c r="F3883" s="16">
        <v>6</v>
      </c>
      <c r="G3883" s="16">
        <v>106</v>
      </c>
      <c r="H3883" s="16">
        <v>40</v>
      </c>
      <c r="I3883" s="28"/>
    </row>
    <row r="3884" spans="1:9" ht="15.75" x14ac:dyDescent="0.25">
      <c r="A3884" s="1">
        <v>500014581</v>
      </c>
      <c r="B3884" s="2" t="s">
        <v>3866</v>
      </c>
      <c r="C3884" s="2" t="s">
        <v>8068</v>
      </c>
      <c r="D3884" s="15" t="s">
        <v>8466</v>
      </c>
      <c r="E3884" s="2"/>
      <c r="F3884" s="16">
        <v>0</v>
      </c>
      <c r="G3884" s="16">
        <v>41</v>
      </c>
      <c r="H3884" s="16">
        <v>40</v>
      </c>
      <c r="I3884" s="28"/>
    </row>
    <row r="3885" spans="1:9" ht="15.75" x14ac:dyDescent="0.25">
      <c r="A3885" s="1">
        <v>500014582</v>
      </c>
      <c r="B3885" s="2" t="s">
        <v>3867</v>
      </c>
      <c r="C3885" s="2" t="s">
        <v>8069</v>
      </c>
      <c r="D3885" s="15" t="s">
        <v>8466</v>
      </c>
      <c r="E3885" s="2"/>
      <c r="F3885" s="16">
        <v>0</v>
      </c>
      <c r="G3885" s="16">
        <v>40</v>
      </c>
      <c r="H3885" s="16">
        <v>40</v>
      </c>
      <c r="I3885" s="28"/>
    </row>
    <row r="3886" spans="1:9" ht="15.75" x14ac:dyDescent="0.25">
      <c r="A3886" s="3">
        <v>500014583</v>
      </c>
      <c r="B3886" s="4" t="s">
        <v>3868</v>
      </c>
      <c r="C3886" s="9" t="s">
        <v>8070</v>
      </c>
      <c r="D3886" s="15" t="s">
        <v>8466</v>
      </c>
      <c r="E3886" s="2"/>
      <c r="F3886" s="16">
        <v>0</v>
      </c>
      <c r="G3886" s="16">
        <v>20</v>
      </c>
      <c r="H3886" s="16">
        <v>40</v>
      </c>
      <c r="I3886" s="28"/>
    </row>
    <row r="3887" spans="1:9" ht="15.75" x14ac:dyDescent="0.25">
      <c r="A3887" s="3">
        <v>500014602</v>
      </c>
      <c r="B3887" s="4" t="s">
        <v>3869</v>
      </c>
      <c r="C3887" s="9" t="s">
        <v>8071</v>
      </c>
      <c r="D3887" s="15" t="s">
        <v>8466</v>
      </c>
      <c r="E3887" s="2"/>
      <c r="F3887" s="16">
        <v>7</v>
      </c>
      <c r="G3887" s="16">
        <v>4</v>
      </c>
      <c r="H3887" s="16">
        <v>1</v>
      </c>
      <c r="I3887" s="28"/>
    </row>
    <row r="3888" spans="1:9" ht="15.75" x14ac:dyDescent="0.25">
      <c r="A3888" s="3">
        <v>500014608</v>
      </c>
      <c r="B3888" s="6" t="s">
        <v>3870</v>
      </c>
      <c r="C3888" s="9" t="s">
        <v>8072</v>
      </c>
      <c r="D3888" s="15" t="s">
        <v>8466</v>
      </c>
      <c r="E3888" s="2"/>
      <c r="F3888" s="16">
        <v>1</v>
      </c>
      <c r="G3888" s="16">
        <v>0</v>
      </c>
      <c r="H3888" s="16">
        <v>1</v>
      </c>
      <c r="I3888" s="28"/>
    </row>
    <row r="3889" spans="1:9" ht="15.75" x14ac:dyDescent="0.25">
      <c r="A3889" s="3">
        <v>500014611</v>
      </c>
      <c r="B3889" s="3" t="s">
        <v>3871</v>
      </c>
      <c r="C3889" s="9" t="s">
        <v>8073</v>
      </c>
      <c r="D3889" s="15" t="s">
        <v>8466</v>
      </c>
      <c r="E3889" s="2"/>
      <c r="F3889" s="16">
        <v>1</v>
      </c>
      <c r="G3889" s="16">
        <v>1</v>
      </c>
      <c r="H3889" s="16">
        <v>0</v>
      </c>
      <c r="I3889" s="28"/>
    </row>
    <row r="3890" spans="1:9" ht="15.75" x14ac:dyDescent="0.25">
      <c r="A3890" s="3">
        <v>500014614</v>
      </c>
      <c r="B3890" s="9" t="s">
        <v>3872</v>
      </c>
      <c r="C3890" s="9" t="s">
        <v>8074</v>
      </c>
      <c r="D3890" s="15" t="s">
        <v>8466</v>
      </c>
      <c r="E3890" s="2"/>
      <c r="F3890" s="16">
        <v>1</v>
      </c>
      <c r="G3890" s="16">
        <v>3</v>
      </c>
      <c r="H3890" s="16">
        <v>0</v>
      </c>
      <c r="I3890" s="28"/>
    </row>
    <row r="3891" spans="1:9" ht="31.5" x14ac:dyDescent="0.25">
      <c r="A3891" s="1">
        <v>500014624</v>
      </c>
      <c r="B3891" s="2" t="s">
        <v>3873</v>
      </c>
      <c r="C3891" s="2" t="s">
        <v>8075</v>
      </c>
      <c r="D3891" s="15" t="s">
        <v>8466</v>
      </c>
      <c r="E3891" s="2"/>
      <c r="F3891" s="16">
        <v>10</v>
      </c>
      <c r="G3891" s="16">
        <v>19</v>
      </c>
      <c r="H3891" s="16">
        <v>11</v>
      </c>
      <c r="I3891" s="28"/>
    </row>
    <row r="3892" spans="1:9" ht="15.75" x14ac:dyDescent="0.25">
      <c r="A3892" s="1">
        <v>500014630</v>
      </c>
      <c r="B3892" s="2" t="s">
        <v>3874</v>
      </c>
      <c r="C3892" s="9" t="s">
        <v>8076</v>
      </c>
      <c r="D3892" s="15" t="s">
        <v>8466</v>
      </c>
      <c r="E3892" s="2"/>
      <c r="F3892" s="16">
        <v>3</v>
      </c>
      <c r="G3892" s="16">
        <v>0</v>
      </c>
      <c r="H3892" s="16">
        <v>1</v>
      </c>
      <c r="I3892" s="28"/>
    </row>
    <row r="3893" spans="1:9" ht="15.75" x14ac:dyDescent="0.25">
      <c r="A3893" s="3">
        <v>500014631</v>
      </c>
      <c r="B3893" s="3" t="s">
        <v>3875</v>
      </c>
      <c r="C3893" s="9" t="s">
        <v>8077</v>
      </c>
      <c r="D3893" s="19" t="s">
        <v>8466</v>
      </c>
      <c r="E3893" s="2"/>
      <c r="F3893" s="16">
        <v>5</v>
      </c>
      <c r="G3893" s="16">
        <v>5</v>
      </c>
      <c r="H3893" s="16">
        <v>2</v>
      </c>
      <c r="I3893" s="28"/>
    </row>
    <row r="3894" spans="1:9" ht="15.75" x14ac:dyDescent="0.25">
      <c r="A3894" s="1">
        <v>500014646</v>
      </c>
      <c r="B3894" s="2" t="s">
        <v>3876</v>
      </c>
      <c r="C3894" s="2" t="s">
        <v>8078</v>
      </c>
      <c r="D3894" s="15" t="s">
        <v>8466</v>
      </c>
      <c r="E3894" s="2"/>
      <c r="F3894" s="16">
        <v>1</v>
      </c>
      <c r="G3894" s="16">
        <v>3</v>
      </c>
      <c r="H3894" s="16">
        <v>7</v>
      </c>
      <c r="I3894" s="28"/>
    </row>
    <row r="3895" spans="1:9" ht="15.75" x14ac:dyDescent="0.25">
      <c r="A3895" s="3">
        <v>500014653</v>
      </c>
      <c r="B3895" s="9" t="s">
        <v>3877</v>
      </c>
      <c r="C3895" s="9" t="s">
        <v>8079</v>
      </c>
      <c r="D3895" s="15" t="s">
        <v>8466</v>
      </c>
      <c r="E3895" s="2"/>
      <c r="F3895" s="16">
        <v>6</v>
      </c>
      <c r="G3895" s="16">
        <v>14</v>
      </c>
      <c r="H3895" s="16">
        <v>0</v>
      </c>
      <c r="I3895" s="28"/>
    </row>
    <row r="3896" spans="1:9" ht="15.75" x14ac:dyDescent="0.25">
      <c r="A3896" s="3">
        <v>500014656</v>
      </c>
      <c r="B3896" s="4" t="s">
        <v>3878</v>
      </c>
      <c r="C3896" s="9" t="s">
        <v>8080</v>
      </c>
      <c r="D3896" s="15" t="s">
        <v>8466</v>
      </c>
      <c r="E3896" s="2"/>
      <c r="F3896" s="16">
        <v>0</v>
      </c>
      <c r="G3896" s="16">
        <v>18</v>
      </c>
      <c r="H3896" s="16">
        <v>4</v>
      </c>
      <c r="I3896" s="28"/>
    </row>
    <row r="3897" spans="1:9" ht="15.75" x14ac:dyDescent="0.25">
      <c r="A3897" s="3">
        <v>500014657</v>
      </c>
      <c r="B3897" s="3" t="s">
        <v>3879</v>
      </c>
      <c r="C3897" s="9" t="s">
        <v>8081</v>
      </c>
      <c r="D3897" s="15" t="s">
        <v>8466</v>
      </c>
      <c r="E3897" s="2"/>
      <c r="F3897" s="16">
        <v>0</v>
      </c>
      <c r="G3897" s="16">
        <v>2</v>
      </c>
      <c r="H3897" s="16">
        <v>0</v>
      </c>
      <c r="I3897" s="28"/>
    </row>
    <row r="3898" spans="1:9" ht="31.5" x14ac:dyDescent="0.25">
      <c r="A3898" s="1">
        <v>500014659</v>
      </c>
      <c r="B3898" s="2" t="s">
        <v>3880</v>
      </c>
      <c r="C3898" s="2" t="s">
        <v>8082</v>
      </c>
      <c r="D3898" s="15" t="s">
        <v>8466</v>
      </c>
      <c r="E3898" s="2"/>
      <c r="F3898" s="16">
        <v>0</v>
      </c>
      <c r="G3898" s="16">
        <v>110</v>
      </c>
      <c r="H3898" s="16">
        <v>96</v>
      </c>
      <c r="I3898" s="28"/>
    </row>
    <row r="3899" spans="1:9" ht="15.75" x14ac:dyDescent="0.25">
      <c r="A3899" s="3">
        <v>500014661</v>
      </c>
      <c r="B3899" s="3" t="s">
        <v>3881</v>
      </c>
      <c r="C3899" s="9" t="s">
        <v>8083</v>
      </c>
      <c r="D3899" s="15" t="s">
        <v>8466</v>
      </c>
      <c r="E3899" s="2"/>
      <c r="F3899" s="16">
        <v>7</v>
      </c>
      <c r="G3899" s="16">
        <v>3</v>
      </c>
      <c r="H3899" s="16">
        <v>0</v>
      </c>
      <c r="I3899" s="28"/>
    </row>
    <row r="3900" spans="1:9" ht="15.75" x14ac:dyDescent="0.25">
      <c r="A3900" s="1">
        <v>500014662</v>
      </c>
      <c r="B3900" s="2" t="s">
        <v>3882</v>
      </c>
      <c r="C3900" s="2" t="s">
        <v>8084</v>
      </c>
      <c r="D3900" s="15" t="s">
        <v>8466</v>
      </c>
      <c r="E3900" s="2"/>
      <c r="F3900" s="16">
        <v>0</v>
      </c>
      <c r="G3900" s="16">
        <v>23</v>
      </c>
      <c r="H3900" s="16">
        <v>4</v>
      </c>
      <c r="I3900" s="28"/>
    </row>
    <row r="3901" spans="1:9" ht="31.5" x14ac:dyDescent="0.25">
      <c r="A3901" s="1">
        <v>500014677</v>
      </c>
      <c r="B3901" s="2" t="s">
        <v>3883</v>
      </c>
      <c r="C3901" s="2" t="s">
        <v>8085</v>
      </c>
      <c r="D3901" s="15" t="s">
        <v>8466</v>
      </c>
      <c r="E3901" s="2"/>
      <c r="F3901" s="20">
        <v>2</v>
      </c>
      <c r="G3901" s="21">
        <v>9</v>
      </c>
      <c r="H3901" s="24">
        <v>2</v>
      </c>
      <c r="I3901" s="28"/>
    </row>
    <row r="3902" spans="1:9" ht="31.5" x14ac:dyDescent="0.25">
      <c r="A3902" s="1">
        <v>500014679</v>
      </c>
      <c r="B3902" s="2" t="s">
        <v>3884</v>
      </c>
      <c r="C3902" s="2" t="s">
        <v>8086</v>
      </c>
      <c r="D3902" s="15" t="s">
        <v>8466</v>
      </c>
      <c r="E3902" s="2"/>
      <c r="F3902" s="16">
        <v>14</v>
      </c>
      <c r="G3902" s="16">
        <v>12</v>
      </c>
      <c r="H3902" s="16">
        <v>2</v>
      </c>
      <c r="I3902" s="28"/>
    </row>
    <row r="3903" spans="1:9" ht="15.75" x14ac:dyDescent="0.25">
      <c r="A3903" s="3">
        <v>500014681</v>
      </c>
      <c r="B3903" s="3" t="s">
        <v>3885</v>
      </c>
      <c r="C3903" s="4" t="s">
        <v>8087</v>
      </c>
      <c r="D3903" s="15" t="s">
        <v>8466</v>
      </c>
      <c r="E3903" s="2"/>
      <c r="F3903" s="16">
        <v>1</v>
      </c>
      <c r="G3903" s="16">
        <v>3</v>
      </c>
      <c r="H3903" s="16">
        <v>0</v>
      </c>
      <c r="I3903" s="28"/>
    </row>
    <row r="3904" spans="1:9" ht="15.75" x14ac:dyDescent="0.25">
      <c r="A3904" s="4">
        <v>500014688</v>
      </c>
      <c r="B3904" s="9" t="s">
        <v>3886</v>
      </c>
      <c r="C3904" s="9" t="s">
        <v>8088</v>
      </c>
      <c r="D3904" s="15" t="s">
        <v>8466</v>
      </c>
      <c r="E3904" s="2"/>
      <c r="F3904" s="16">
        <v>5</v>
      </c>
      <c r="G3904" s="16">
        <v>3</v>
      </c>
      <c r="H3904" s="16">
        <v>0</v>
      </c>
      <c r="I3904" s="28"/>
    </row>
    <row r="3905" spans="1:9" ht="15.75" x14ac:dyDescent="0.25">
      <c r="A3905" s="3">
        <v>500014689</v>
      </c>
      <c r="B3905" s="4" t="s">
        <v>3887</v>
      </c>
      <c r="C3905" s="9" t="s">
        <v>8089</v>
      </c>
      <c r="D3905" s="15" t="s">
        <v>8466</v>
      </c>
      <c r="E3905" s="2"/>
      <c r="F3905" s="16">
        <v>1</v>
      </c>
      <c r="G3905" s="16">
        <v>2</v>
      </c>
      <c r="H3905" s="16">
        <v>1</v>
      </c>
      <c r="I3905" s="28"/>
    </row>
    <row r="3906" spans="1:9" ht="15.75" x14ac:dyDescent="0.25">
      <c r="A3906" s="1">
        <v>500014691</v>
      </c>
      <c r="B3906" s="2" t="s">
        <v>3888</v>
      </c>
      <c r="C3906" s="2" t="s">
        <v>8090</v>
      </c>
      <c r="D3906" s="15" t="s">
        <v>8466</v>
      </c>
      <c r="E3906" s="2"/>
      <c r="F3906" s="16">
        <v>1</v>
      </c>
      <c r="G3906" s="16">
        <v>9</v>
      </c>
      <c r="H3906" s="16">
        <v>1</v>
      </c>
      <c r="I3906" s="28"/>
    </row>
    <row r="3907" spans="1:9" ht="15.75" x14ac:dyDescent="0.25">
      <c r="A3907" s="1">
        <v>500014692</v>
      </c>
      <c r="B3907" s="2" t="s">
        <v>3889</v>
      </c>
      <c r="C3907" s="2" t="s">
        <v>8091</v>
      </c>
      <c r="D3907" s="15" t="s">
        <v>8466</v>
      </c>
      <c r="E3907" s="2" t="s">
        <v>8524</v>
      </c>
      <c r="F3907" s="16">
        <v>12</v>
      </c>
      <c r="G3907" s="16">
        <v>60</v>
      </c>
      <c r="H3907" s="16">
        <v>17</v>
      </c>
      <c r="I3907" s="28"/>
    </row>
    <row r="3908" spans="1:9" ht="15.75" x14ac:dyDescent="0.25">
      <c r="A3908" s="1">
        <v>500014693</v>
      </c>
      <c r="B3908" s="2" t="s">
        <v>3890</v>
      </c>
      <c r="C3908" s="2" t="s">
        <v>8092</v>
      </c>
      <c r="D3908" s="15" t="s">
        <v>8466</v>
      </c>
      <c r="E3908" s="2" t="s">
        <v>8524</v>
      </c>
      <c r="F3908" s="16">
        <v>25</v>
      </c>
      <c r="G3908" s="16">
        <v>6</v>
      </c>
      <c r="H3908" s="16">
        <v>4</v>
      </c>
      <c r="I3908" s="28"/>
    </row>
    <row r="3909" spans="1:9" ht="15.75" x14ac:dyDescent="0.25">
      <c r="A3909" s="3">
        <v>500014695</v>
      </c>
      <c r="B3909" s="3" t="s">
        <v>3891</v>
      </c>
      <c r="C3909" s="4" t="s">
        <v>8093</v>
      </c>
      <c r="D3909" s="15" t="s">
        <v>8466</v>
      </c>
      <c r="E3909" s="2"/>
      <c r="F3909" s="16">
        <v>4</v>
      </c>
      <c r="G3909" s="16">
        <v>2</v>
      </c>
      <c r="H3909" s="16">
        <v>1</v>
      </c>
      <c r="I3909" s="28"/>
    </row>
    <row r="3910" spans="1:9" ht="15.75" x14ac:dyDescent="0.25">
      <c r="A3910" s="3">
        <v>500014698</v>
      </c>
      <c r="B3910" s="9" t="s">
        <v>3892</v>
      </c>
      <c r="C3910" s="9" t="s">
        <v>8094</v>
      </c>
      <c r="D3910" s="15" t="s">
        <v>8466</v>
      </c>
      <c r="E3910" s="2"/>
      <c r="F3910" s="16">
        <v>10</v>
      </c>
      <c r="G3910" s="16">
        <v>10</v>
      </c>
      <c r="H3910" s="16">
        <v>0</v>
      </c>
      <c r="I3910" s="28"/>
    </row>
    <row r="3911" spans="1:9" ht="15.75" x14ac:dyDescent="0.25">
      <c r="A3911" s="3">
        <v>500014699</v>
      </c>
      <c r="B3911" s="9" t="s">
        <v>3893</v>
      </c>
      <c r="C3911" s="9" t="s">
        <v>8095</v>
      </c>
      <c r="D3911" s="15" t="s">
        <v>8466</v>
      </c>
      <c r="E3911" s="2"/>
      <c r="F3911" s="16">
        <v>79</v>
      </c>
      <c r="G3911" s="16">
        <v>61</v>
      </c>
      <c r="H3911" s="16">
        <v>0</v>
      </c>
      <c r="I3911" s="28"/>
    </row>
    <row r="3912" spans="1:9" ht="15.75" x14ac:dyDescent="0.25">
      <c r="A3912" s="3">
        <v>500014703</v>
      </c>
      <c r="B3912" s="3" t="s">
        <v>3894</v>
      </c>
      <c r="C3912" s="9" t="s">
        <v>8096</v>
      </c>
      <c r="D3912" s="15" t="s">
        <v>8466</v>
      </c>
      <c r="E3912" s="2"/>
      <c r="F3912" s="16">
        <v>3</v>
      </c>
      <c r="G3912" s="16">
        <v>7</v>
      </c>
      <c r="H3912" s="16">
        <v>6</v>
      </c>
      <c r="I3912" s="28"/>
    </row>
    <row r="3913" spans="1:9" ht="31.5" x14ac:dyDescent="0.25">
      <c r="A3913" s="3">
        <v>500014707</v>
      </c>
      <c r="B3913" s="3" t="s">
        <v>3895</v>
      </c>
      <c r="C3913" s="9" t="s">
        <v>8097</v>
      </c>
      <c r="D3913" s="15" t="s">
        <v>8466</v>
      </c>
      <c r="E3913" s="2"/>
      <c r="F3913" s="16">
        <v>0</v>
      </c>
      <c r="G3913" s="16">
        <v>5</v>
      </c>
      <c r="H3913" s="16">
        <v>0</v>
      </c>
      <c r="I3913" s="28"/>
    </row>
    <row r="3914" spans="1:9" ht="15.75" x14ac:dyDescent="0.25">
      <c r="A3914" s="3">
        <v>500014720</v>
      </c>
      <c r="B3914" s="3" t="s">
        <v>3896</v>
      </c>
      <c r="C3914" s="4" t="s">
        <v>8098</v>
      </c>
      <c r="D3914" s="15" t="s">
        <v>8466</v>
      </c>
      <c r="E3914" s="2"/>
      <c r="F3914" s="16">
        <v>1</v>
      </c>
      <c r="G3914" s="16">
        <v>1</v>
      </c>
      <c r="H3914" s="16">
        <v>0</v>
      </c>
      <c r="I3914" s="28"/>
    </row>
    <row r="3915" spans="1:9" ht="15.75" x14ac:dyDescent="0.25">
      <c r="A3915" s="1">
        <v>500014725</v>
      </c>
      <c r="B3915" s="2" t="s">
        <v>3897</v>
      </c>
      <c r="C3915" s="2" t="s">
        <v>8099</v>
      </c>
      <c r="D3915" s="15" t="s">
        <v>8466</v>
      </c>
      <c r="E3915" s="2"/>
      <c r="F3915" s="16">
        <v>1</v>
      </c>
      <c r="G3915" s="16">
        <v>2</v>
      </c>
      <c r="H3915" s="16">
        <v>2</v>
      </c>
      <c r="I3915" s="28"/>
    </row>
    <row r="3916" spans="1:9" ht="15.75" x14ac:dyDescent="0.25">
      <c r="A3916" s="1">
        <v>500014727</v>
      </c>
      <c r="B3916" s="2" t="s">
        <v>3898</v>
      </c>
      <c r="C3916" s="2" t="s">
        <v>8100</v>
      </c>
      <c r="D3916" s="15" t="s">
        <v>8466</v>
      </c>
      <c r="E3916" s="2"/>
      <c r="F3916" s="16">
        <v>8</v>
      </c>
      <c r="G3916" s="16">
        <v>39</v>
      </c>
      <c r="H3916" s="16">
        <v>5</v>
      </c>
      <c r="I3916" s="28"/>
    </row>
    <row r="3917" spans="1:9" ht="15.75" x14ac:dyDescent="0.25">
      <c r="A3917" s="1">
        <v>500014728</v>
      </c>
      <c r="B3917" s="2" t="s">
        <v>3899</v>
      </c>
      <c r="C3917" s="2" t="s">
        <v>8101</v>
      </c>
      <c r="D3917" s="15" t="s">
        <v>8466</v>
      </c>
      <c r="E3917" s="2"/>
      <c r="F3917" s="16">
        <v>2</v>
      </c>
      <c r="G3917" s="16">
        <v>9</v>
      </c>
      <c r="H3917" s="16">
        <v>2</v>
      </c>
      <c r="I3917" s="28"/>
    </row>
    <row r="3918" spans="1:9" ht="15.75" x14ac:dyDescent="0.25">
      <c r="A3918" s="1">
        <v>500014729</v>
      </c>
      <c r="B3918" s="2" t="s">
        <v>3900</v>
      </c>
      <c r="C3918" s="2" t="s">
        <v>8102</v>
      </c>
      <c r="D3918" s="15" t="s">
        <v>8466</v>
      </c>
      <c r="E3918" s="2"/>
      <c r="F3918" s="16">
        <v>2</v>
      </c>
      <c r="G3918" s="16">
        <v>9</v>
      </c>
      <c r="H3918" s="16">
        <v>2</v>
      </c>
      <c r="I3918" s="28"/>
    </row>
    <row r="3919" spans="1:9" ht="15.75" x14ac:dyDescent="0.25">
      <c r="A3919" s="3">
        <v>500014732</v>
      </c>
      <c r="B3919" s="3" t="s">
        <v>3901</v>
      </c>
      <c r="C3919" s="9" t="s">
        <v>8103</v>
      </c>
      <c r="D3919" s="15" t="s">
        <v>8466</v>
      </c>
      <c r="E3919" s="2"/>
      <c r="F3919" s="16">
        <v>6</v>
      </c>
      <c r="G3919" s="16">
        <v>4</v>
      </c>
      <c r="H3919" s="16">
        <v>0</v>
      </c>
      <c r="I3919" s="28"/>
    </row>
    <row r="3920" spans="1:9" ht="15.75" x14ac:dyDescent="0.25">
      <c r="A3920" s="1">
        <v>500014735</v>
      </c>
      <c r="B3920" s="2" t="s">
        <v>3902</v>
      </c>
      <c r="C3920" s="2" t="s">
        <v>8104</v>
      </c>
      <c r="D3920" s="15" t="s">
        <v>8466</v>
      </c>
      <c r="E3920" s="2"/>
      <c r="F3920" s="16">
        <v>2</v>
      </c>
      <c r="G3920" s="16">
        <v>1</v>
      </c>
      <c r="H3920" s="16">
        <v>1</v>
      </c>
      <c r="I3920" s="28"/>
    </row>
    <row r="3921" spans="1:9" ht="15.75" x14ac:dyDescent="0.25">
      <c r="A3921" s="3">
        <v>500014737</v>
      </c>
      <c r="B3921" s="3" t="s">
        <v>3903</v>
      </c>
      <c r="C3921" s="9" t="s">
        <v>8105</v>
      </c>
      <c r="D3921" s="15" t="s">
        <v>8466</v>
      </c>
      <c r="E3921" s="2"/>
      <c r="F3921" s="16">
        <v>4</v>
      </c>
      <c r="G3921" s="16">
        <v>2</v>
      </c>
      <c r="H3921" s="16">
        <v>0</v>
      </c>
      <c r="I3921" s="28"/>
    </row>
    <row r="3922" spans="1:9" ht="31.5" x14ac:dyDescent="0.25">
      <c r="A3922" s="1">
        <v>500014746</v>
      </c>
      <c r="B3922" s="2" t="s">
        <v>3904</v>
      </c>
      <c r="C3922" s="2" t="s">
        <v>8106</v>
      </c>
      <c r="D3922" s="15" t="s">
        <v>8466</v>
      </c>
      <c r="E3922" s="2"/>
      <c r="F3922" s="16">
        <v>4</v>
      </c>
      <c r="G3922" s="16">
        <v>24</v>
      </c>
      <c r="H3922" s="16">
        <v>1</v>
      </c>
      <c r="I3922" s="28"/>
    </row>
    <row r="3923" spans="1:9" ht="31.5" x14ac:dyDescent="0.25">
      <c r="A3923" s="3">
        <v>500014747</v>
      </c>
      <c r="B3923" s="3" t="s">
        <v>3905</v>
      </c>
      <c r="C3923" s="9" t="s">
        <v>8107</v>
      </c>
      <c r="D3923" s="15" t="s">
        <v>8466</v>
      </c>
      <c r="E3923" s="2"/>
      <c r="F3923" s="16">
        <v>4</v>
      </c>
      <c r="G3923" s="16">
        <v>2</v>
      </c>
      <c r="H3923" s="16">
        <v>2</v>
      </c>
      <c r="I3923" s="28"/>
    </row>
    <row r="3924" spans="1:9" ht="31.5" x14ac:dyDescent="0.25">
      <c r="A3924" s="1">
        <v>500014749</v>
      </c>
      <c r="B3924" s="2" t="s">
        <v>3906</v>
      </c>
      <c r="C3924" s="2" t="s">
        <v>8108</v>
      </c>
      <c r="D3924" s="15" t="s">
        <v>8466</v>
      </c>
      <c r="E3924" s="2"/>
      <c r="F3924" s="16">
        <v>3</v>
      </c>
      <c r="G3924" s="16">
        <v>1</v>
      </c>
      <c r="H3924" s="16">
        <v>2</v>
      </c>
      <c r="I3924" s="28"/>
    </row>
    <row r="3925" spans="1:9" ht="15.75" x14ac:dyDescent="0.25">
      <c r="A3925" s="1">
        <v>500014753</v>
      </c>
      <c r="B3925" s="2" t="s">
        <v>3907</v>
      </c>
      <c r="C3925" s="2" t="s">
        <v>8109</v>
      </c>
      <c r="D3925" s="15" t="s">
        <v>8466</v>
      </c>
      <c r="E3925" s="2"/>
      <c r="F3925" s="16">
        <v>0</v>
      </c>
      <c r="G3925" s="16">
        <v>2</v>
      </c>
      <c r="H3925" s="16">
        <v>1</v>
      </c>
      <c r="I3925" s="28"/>
    </row>
    <row r="3926" spans="1:9" ht="31.5" x14ac:dyDescent="0.25">
      <c r="A3926" s="1">
        <v>500014761</v>
      </c>
      <c r="B3926" s="2" t="s">
        <v>3908</v>
      </c>
      <c r="C3926" s="2" t="s">
        <v>8110</v>
      </c>
      <c r="D3926" s="15" t="s">
        <v>8466</v>
      </c>
      <c r="E3926" s="2"/>
      <c r="F3926" s="16">
        <v>3</v>
      </c>
      <c r="G3926" s="16">
        <v>15</v>
      </c>
      <c r="H3926" s="16">
        <v>1</v>
      </c>
      <c r="I3926" s="28"/>
    </row>
    <row r="3927" spans="1:9" ht="15.75" x14ac:dyDescent="0.25">
      <c r="A3927" s="3">
        <v>500014767</v>
      </c>
      <c r="B3927" s="4" t="s">
        <v>3909</v>
      </c>
      <c r="C3927" s="9" t="s">
        <v>8111</v>
      </c>
      <c r="D3927" s="15" t="s">
        <v>8466</v>
      </c>
      <c r="E3927" s="2"/>
      <c r="F3927" s="16">
        <v>19</v>
      </c>
      <c r="G3927" s="16">
        <v>7</v>
      </c>
      <c r="H3927" s="16">
        <v>0</v>
      </c>
      <c r="I3927" s="28"/>
    </row>
    <row r="3928" spans="1:9" ht="15.75" x14ac:dyDescent="0.25">
      <c r="A3928" s="1">
        <v>500014769</v>
      </c>
      <c r="B3928" s="2" t="s">
        <v>3910</v>
      </c>
      <c r="C3928" s="2" t="s">
        <v>8112</v>
      </c>
      <c r="D3928" s="15" t="s">
        <v>8466</v>
      </c>
      <c r="E3928" s="2"/>
      <c r="F3928" s="16">
        <v>6</v>
      </c>
      <c r="G3928" s="16">
        <v>42</v>
      </c>
      <c r="H3928" s="16">
        <v>31</v>
      </c>
      <c r="I3928" s="28"/>
    </row>
    <row r="3929" spans="1:9" ht="15.75" x14ac:dyDescent="0.25">
      <c r="A3929" s="1">
        <v>500014770</v>
      </c>
      <c r="B3929" s="2" t="s">
        <v>3911</v>
      </c>
      <c r="C3929" s="2" t="s">
        <v>8113</v>
      </c>
      <c r="D3929" s="15" t="s">
        <v>8466</v>
      </c>
      <c r="E3929" s="2"/>
      <c r="F3929" s="16">
        <v>1</v>
      </c>
      <c r="G3929" s="16">
        <v>12</v>
      </c>
      <c r="H3929" s="16">
        <v>3</v>
      </c>
      <c r="I3929" s="28"/>
    </row>
    <row r="3930" spans="1:9" ht="15.75" x14ac:dyDescent="0.25">
      <c r="A3930" s="3">
        <v>500014773</v>
      </c>
      <c r="B3930" s="3" t="s">
        <v>3912</v>
      </c>
      <c r="C3930" s="9" t="s">
        <v>8114</v>
      </c>
      <c r="D3930" s="15" t="s">
        <v>8466</v>
      </c>
      <c r="E3930" s="2"/>
      <c r="F3930" s="16">
        <v>0</v>
      </c>
      <c r="G3930" s="16">
        <v>5</v>
      </c>
      <c r="H3930" s="16">
        <v>1</v>
      </c>
      <c r="I3930" s="28"/>
    </row>
    <row r="3931" spans="1:9" ht="15.75" x14ac:dyDescent="0.25">
      <c r="A3931" s="1">
        <v>500014774</v>
      </c>
      <c r="B3931" s="2" t="s">
        <v>3913</v>
      </c>
      <c r="C3931" s="2" t="s">
        <v>8115</v>
      </c>
      <c r="D3931" s="15" t="s">
        <v>8466</v>
      </c>
      <c r="E3931" s="2"/>
      <c r="F3931" s="16">
        <v>0</v>
      </c>
      <c r="G3931" s="16">
        <v>1</v>
      </c>
      <c r="H3931" s="16">
        <v>2</v>
      </c>
      <c r="I3931" s="28"/>
    </row>
    <row r="3932" spans="1:9" ht="15.75" x14ac:dyDescent="0.25">
      <c r="A3932" s="3">
        <v>500014781</v>
      </c>
      <c r="B3932" s="4" t="s">
        <v>3914</v>
      </c>
      <c r="C3932" s="9" t="s">
        <v>8116</v>
      </c>
      <c r="D3932" s="15" t="s">
        <v>8466</v>
      </c>
      <c r="E3932" s="2"/>
      <c r="F3932" s="16">
        <v>1</v>
      </c>
      <c r="G3932" s="16">
        <v>5</v>
      </c>
      <c r="H3932" s="16">
        <v>0</v>
      </c>
      <c r="I3932" s="28"/>
    </row>
    <row r="3933" spans="1:9" ht="15.75" x14ac:dyDescent="0.25">
      <c r="A3933" s="1">
        <v>500014785</v>
      </c>
      <c r="B3933" s="2" t="s">
        <v>3915</v>
      </c>
      <c r="C3933" s="2" t="s">
        <v>8117</v>
      </c>
      <c r="D3933" s="15" t="s">
        <v>8466</v>
      </c>
      <c r="E3933" s="2"/>
      <c r="F3933" s="16">
        <v>1</v>
      </c>
      <c r="G3933" s="16">
        <v>4</v>
      </c>
      <c r="H3933" s="16">
        <v>3</v>
      </c>
      <c r="I3933" s="28"/>
    </row>
    <row r="3934" spans="1:9" ht="15.75" x14ac:dyDescent="0.25">
      <c r="A3934" s="1">
        <v>500014789</v>
      </c>
      <c r="B3934" s="2" t="s">
        <v>3916</v>
      </c>
      <c r="C3934" s="2" t="s">
        <v>8118</v>
      </c>
      <c r="D3934" s="15" t="s">
        <v>8466</v>
      </c>
      <c r="E3934" s="2"/>
      <c r="F3934" s="16">
        <v>116</v>
      </c>
      <c r="G3934" s="16">
        <v>35</v>
      </c>
      <c r="H3934" s="16">
        <v>2</v>
      </c>
      <c r="I3934" s="28"/>
    </row>
    <row r="3935" spans="1:9" ht="15.75" x14ac:dyDescent="0.25">
      <c r="A3935" s="1">
        <v>500014790</v>
      </c>
      <c r="B3935" s="2" t="s">
        <v>3917</v>
      </c>
      <c r="C3935" s="2" t="s">
        <v>8119</v>
      </c>
      <c r="D3935" s="15" t="s">
        <v>8466</v>
      </c>
      <c r="E3935" s="2"/>
      <c r="F3935" s="16">
        <v>3</v>
      </c>
      <c r="G3935" s="16">
        <v>2</v>
      </c>
      <c r="H3935" s="16">
        <v>1</v>
      </c>
      <c r="I3935" s="28"/>
    </row>
    <row r="3936" spans="1:9" ht="15.75" x14ac:dyDescent="0.25">
      <c r="A3936" s="3">
        <v>500014793</v>
      </c>
      <c r="B3936" s="6" t="s">
        <v>3918</v>
      </c>
      <c r="C3936" s="9" t="s">
        <v>8120</v>
      </c>
      <c r="D3936" s="15" t="s">
        <v>8466</v>
      </c>
      <c r="E3936" s="2"/>
      <c r="F3936" s="16">
        <v>179</v>
      </c>
      <c r="G3936" s="16">
        <v>2088</v>
      </c>
      <c r="H3936" s="16">
        <v>967</v>
      </c>
      <c r="I3936" s="28"/>
    </row>
    <row r="3937" spans="1:9" ht="15.75" x14ac:dyDescent="0.25">
      <c r="A3937" s="3">
        <v>500014800</v>
      </c>
      <c r="B3937" s="3" t="s">
        <v>3919</v>
      </c>
      <c r="C3937" s="9" t="s">
        <v>8121</v>
      </c>
      <c r="D3937" s="15" t="s">
        <v>8466</v>
      </c>
      <c r="E3937" s="2"/>
      <c r="F3937" s="16">
        <v>13</v>
      </c>
      <c r="G3937" s="16">
        <v>9</v>
      </c>
      <c r="H3937" s="16">
        <v>0</v>
      </c>
      <c r="I3937" s="28"/>
    </row>
    <row r="3938" spans="1:9" ht="15.75" x14ac:dyDescent="0.25">
      <c r="A3938" s="1">
        <v>500014801</v>
      </c>
      <c r="B3938" s="2" t="s">
        <v>3920</v>
      </c>
      <c r="C3938" s="2" t="s">
        <v>8122</v>
      </c>
      <c r="D3938" s="15" t="s">
        <v>8466</v>
      </c>
      <c r="E3938" s="2"/>
      <c r="F3938" s="16">
        <v>0</v>
      </c>
      <c r="G3938" s="16">
        <v>2</v>
      </c>
      <c r="H3938" s="16">
        <v>1</v>
      </c>
      <c r="I3938" s="28"/>
    </row>
    <row r="3939" spans="1:9" ht="15.75" x14ac:dyDescent="0.25">
      <c r="A3939" s="3">
        <v>500014813</v>
      </c>
      <c r="B3939" s="3" t="s">
        <v>3921</v>
      </c>
      <c r="C3939" s="9" t="s">
        <v>8123</v>
      </c>
      <c r="D3939" s="15" t="s">
        <v>8466</v>
      </c>
      <c r="E3939" s="2"/>
      <c r="F3939" s="16">
        <v>18</v>
      </c>
      <c r="G3939" s="16">
        <v>3</v>
      </c>
      <c r="H3939" s="16">
        <v>0</v>
      </c>
      <c r="I3939" s="28"/>
    </row>
    <row r="3940" spans="1:9" ht="15.75" x14ac:dyDescent="0.25">
      <c r="A3940" s="3">
        <v>500014819</v>
      </c>
      <c r="B3940" s="3" t="s">
        <v>3922</v>
      </c>
      <c r="C3940" s="4" t="s">
        <v>8124</v>
      </c>
      <c r="D3940" s="15" t="s">
        <v>8466</v>
      </c>
      <c r="E3940" s="2"/>
      <c r="F3940" s="16">
        <v>12</v>
      </c>
      <c r="G3940" s="16">
        <v>5</v>
      </c>
      <c r="H3940" s="16">
        <v>0</v>
      </c>
      <c r="I3940" s="28"/>
    </row>
    <row r="3941" spans="1:9" ht="15.75" x14ac:dyDescent="0.25">
      <c r="A3941" s="3">
        <v>500014821</v>
      </c>
      <c r="B3941" s="3" t="s">
        <v>3923</v>
      </c>
      <c r="C3941" s="9" t="s">
        <v>8125</v>
      </c>
      <c r="D3941" s="15" t="s">
        <v>8466</v>
      </c>
      <c r="E3941" s="2"/>
      <c r="F3941" s="16">
        <v>0</v>
      </c>
      <c r="G3941" s="16">
        <v>5</v>
      </c>
      <c r="H3941" s="16">
        <v>0</v>
      </c>
      <c r="I3941" s="28"/>
    </row>
    <row r="3942" spans="1:9" ht="31.5" x14ac:dyDescent="0.25">
      <c r="A3942" s="3">
        <v>500014823</v>
      </c>
      <c r="B3942" s="3" t="s">
        <v>3924</v>
      </c>
      <c r="C3942" s="9" t="s">
        <v>8126</v>
      </c>
      <c r="D3942" s="15" t="s">
        <v>8466</v>
      </c>
      <c r="E3942" s="2"/>
      <c r="F3942" s="16">
        <v>0</v>
      </c>
      <c r="G3942" s="16">
        <v>2</v>
      </c>
      <c r="H3942" s="16">
        <v>0</v>
      </c>
      <c r="I3942" s="28"/>
    </row>
    <row r="3943" spans="1:9" ht="15.75" x14ac:dyDescent="0.25">
      <c r="A3943" s="3">
        <v>500014824</v>
      </c>
      <c r="B3943" s="3" t="s">
        <v>3925</v>
      </c>
      <c r="C3943" s="9" t="s">
        <v>8127</v>
      </c>
      <c r="D3943" s="15" t="s">
        <v>8466</v>
      </c>
      <c r="E3943" s="2"/>
      <c r="F3943" s="16">
        <v>1</v>
      </c>
      <c r="G3943" s="16">
        <v>5</v>
      </c>
      <c r="H3943" s="16">
        <v>0</v>
      </c>
      <c r="I3943" s="28"/>
    </row>
    <row r="3944" spans="1:9" ht="15.75" x14ac:dyDescent="0.25">
      <c r="A3944" s="3">
        <v>500014828</v>
      </c>
      <c r="B3944" s="4" t="s">
        <v>3926</v>
      </c>
      <c r="C3944" s="9" t="s">
        <v>8128</v>
      </c>
      <c r="D3944" s="15" t="s">
        <v>8466</v>
      </c>
      <c r="E3944" s="2"/>
      <c r="F3944" s="16">
        <v>2</v>
      </c>
      <c r="G3944" s="16">
        <v>3</v>
      </c>
      <c r="H3944" s="16">
        <v>0</v>
      </c>
      <c r="I3944" s="28"/>
    </row>
    <row r="3945" spans="1:9" ht="15.75" x14ac:dyDescent="0.25">
      <c r="A3945" s="3">
        <v>500014829</v>
      </c>
      <c r="B3945" s="3" t="s">
        <v>3927</v>
      </c>
      <c r="C3945" s="4" t="s">
        <v>8129</v>
      </c>
      <c r="D3945" s="15" t="s">
        <v>8466</v>
      </c>
      <c r="E3945" s="2"/>
      <c r="F3945" s="16">
        <v>15</v>
      </c>
      <c r="G3945" s="16">
        <v>4</v>
      </c>
      <c r="H3945" s="16">
        <v>0</v>
      </c>
      <c r="I3945" s="28"/>
    </row>
    <row r="3946" spans="1:9" ht="15.75" x14ac:dyDescent="0.25">
      <c r="A3946" s="3">
        <v>500014833</v>
      </c>
      <c r="B3946" s="4" t="s">
        <v>3928</v>
      </c>
      <c r="C3946" s="9" t="s">
        <v>8130</v>
      </c>
      <c r="D3946" s="15" t="s">
        <v>8466</v>
      </c>
      <c r="E3946" s="2"/>
      <c r="F3946" s="16">
        <v>45</v>
      </c>
      <c r="G3946" s="16">
        <v>32</v>
      </c>
      <c r="H3946" s="16">
        <v>4</v>
      </c>
      <c r="I3946" s="28"/>
    </row>
    <row r="3947" spans="1:9" ht="15.75" x14ac:dyDescent="0.25">
      <c r="A3947" s="3">
        <v>500014842</v>
      </c>
      <c r="B3947" s="4" t="s">
        <v>3929</v>
      </c>
      <c r="C3947" s="9" t="s">
        <v>8131</v>
      </c>
      <c r="D3947" s="15" t="s">
        <v>8466</v>
      </c>
      <c r="E3947" s="2"/>
      <c r="F3947" s="16">
        <v>1</v>
      </c>
      <c r="G3947" s="16">
        <v>3</v>
      </c>
      <c r="H3947" s="16">
        <v>0</v>
      </c>
      <c r="I3947" s="28"/>
    </row>
    <row r="3948" spans="1:9" ht="15.75" x14ac:dyDescent="0.25">
      <c r="A3948" s="1">
        <v>500014843</v>
      </c>
      <c r="B3948" s="2" t="s">
        <v>3930</v>
      </c>
      <c r="C3948" s="2" t="s">
        <v>8132</v>
      </c>
      <c r="D3948" s="15" t="s">
        <v>8466</v>
      </c>
      <c r="E3948" s="2"/>
      <c r="F3948" s="16">
        <v>4</v>
      </c>
      <c r="G3948" s="16">
        <v>6</v>
      </c>
      <c r="H3948" s="16">
        <v>1</v>
      </c>
      <c r="I3948" s="28"/>
    </row>
    <row r="3949" spans="1:9" ht="15.75" x14ac:dyDescent="0.25">
      <c r="A3949" s="1">
        <v>500014844</v>
      </c>
      <c r="B3949" s="2" t="s">
        <v>3931</v>
      </c>
      <c r="C3949" s="2" t="s">
        <v>8132</v>
      </c>
      <c r="D3949" s="15" t="s">
        <v>8466</v>
      </c>
      <c r="E3949" s="2"/>
      <c r="F3949" s="16">
        <v>2</v>
      </c>
      <c r="G3949" s="16">
        <v>2</v>
      </c>
      <c r="H3949" s="16">
        <v>1</v>
      </c>
      <c r="I3949" s="28"/>
    </row>
    <row r="3950" spans="1:9" ht="15.75" x14ac:dyDescent="0.25">
      <c r="A3950" s="3">
        <v>500014859</v>
      </c>
      <c r="B3950" s="4" t="s">
        <v>3932</v>
      </c>
      <c r="C3950" s="4" t="s">
        <v>8133</v>
      </c>
      <c r="D3950" s="15" t="s">
        <v>8466</v>
      </c>
      <c r="E3950" s="2"/>
      <c r="F3950" s="16">
        <v>1</v>
      </c>
      <c r="G3950" s="16">
        <v>4</v>
      </c>
      <c r="H3950" s="16">
        <v>1</v>
      </c>
      <c r="I3950" s="28"/>
    </row>
    <row r="3951" spans="1:9" ht="15.75" x14ac:dyDescent="0.25">
      <c r="A3951" s="1">
        <v>500014861</v>
      </c>
      <c r="B3951" s="2" t="s">
        <v>3933</v>
      </c>
      <c r="C3951" s="2" t="s">
        <v>8134</v>
      </c>
      <c r="D3951" s="15" t="s">
        <v>8466</v>
      </c>
      <c r="E3951" s="2" t="s">
        <v>8534</v>
      </c>
      <c r="F3951" s="16">
        <v>6</v>
      </c>
      <c r="G3951" s="16">
        <v>6</v>
      </c>
      <c r="H3951" s="16">
        <v>6</v>
      </c>
      <c r="I3951" s="28"/>
    </row>
    <row r="3952" spans="1:9" ht="15.75" x14ac:dyDescent="0.25">
      <c r="A3952" s="1">
        <v>500014863</v>
      </c>
      <c r="B3952" s="2" t="s">
        <v>3934</v>
      </c>
      <c r="C3952" s="2" t="s">
        <v>8135</v>
      </c>
      <c r="D3952" s="15" t="s">
        <v>8466</v>
      </c>
      <c r="E3952" s="2"/>
      <c r="F3952" s="16">
        <v>6</v>
      </c>
      <c r="G3952" s="16">
        <v>16</v>
      </c>
      <c r="H3952" s="16">
        <v>1</v>
      </c>
      <c r="I3952" s="28"/>
    </row>
    <row r="3953" spans="1:9" ht="15.75" x14ac:dyDescent="0.25">
      <c r="A3953" s="1">
        <v>500014866</v>
      </c>
      <c r="B3953" s="2" t="s">
        <v>3935</v>
      </c>
      <c r="C3953" s="2" t="s">
        <v>8136</v>
      </c>
      <c r="D3953" s="15" t="s">
        <v>8466</v>
      </c>
      <c r="E3953" s="2"/>
      <c r="F3953" s="16">
        <v>4</v>
      </c>
      <c r="G3953" s="16">
        <v>4</v>
      </c>
      <c r="H3953" s="16">
        <v>3</v>
      </c>
      <c r="I3953" s="28"/>
    </row>
    <row r="3954" spans="1:9" ht="15.75" x14ac:dyDescent="0.25">
      <c r="A3954" s="3">
        <v>500014868</v>
      </c>
      <c r="B3954" s="3" t="s">
        <v>3936</v>
      </c>
      <c r="C3954" s="9" t="s">
        <v>8137</v>
      </c>
      <c r="D3954" s="15" t="s">
        <v>8466</v>
      </c>
      <c r="E3954" s="2"/>
      <c r="F3954" s="16">
        <v>0</v>
      </c>
      <c r="G3954" s="16">
        <v>3</v>
      </c>
      <c r="H3954" s="16">
        <v>1</v>
      </c>
      <c r="I3954" s="28"/>
    </row>
    <row r="3955" spans="1:9" ht="15.75" x14ac:dyDescent="0.25">
      <c r="A3955" s="1">
        <v>500014869</v>
      </c>
      <c r="B3955" s="2" t="s">
        <v>3937</v>
      </c>
      <c r="C3955" s="2" t="s">
        <v>8138</v>
      </c>
      <c r="D3955" s="15" t="s">
        <v>8466</v>
      </c>
      <c r="E3955" s="2"/>
      <c r="F3955" s="16">
        <v>8</v>
      </c>
      <c r="G3955" s="16">
        <v>3</v>
      </c>
      <c r="H3955" s="16">
        <v>1</v>
      </c>
      <c r="I3955" s="28"/>
    </row>
    <row r="3956" spans="1:9" ht="15.75" x14ac:dyDescent="0.25">
      <c r="A3956" s="3">
        <v>500014873</v>
      </c>
      <c r="B3956" s="3" t="s">
        <v>3938</v>
      </c>
      <c r="C3956" s="9" t="s">
        <v>8139</v>
      </c>
      <c r="D3956" s="15" t="s">
        <v>8466</v>
      </c>
      <c r="E3956" s="2"/>
      <c r="F3956" s="16">
        <v>0</v>
      </c>
      <c r="G3956" s="16">
        <v>2</v>
      </c>
      <c r="H3956" s="16">
        <v>0</v>
      </c>
      <c r="I3956" s="28"/>
    </row>
    <row r="3957" spans="1:9" ht="15.75" x14ac:dyDescent="0.25">
      <c r="A3957" s="3">
        <v>500014889</v>
      </c>
      <c r="B3957" s="3" t="s">
        <v>3939</v>
      </c>
      <c r="C3957" s="4" t="s">
        <v>8140</v>
      </c>
      <c r="D3957" s="15" t="s">
        <v>8466</v>
      </c>
      <c r="E3957" s="2"/>
      <c r="F3957" s="16">
        <v>6</v>
      </c>
      <c r="G3957" s="16">
        <v>5</v>
      </c>
      <c r="H3957" s="16">
        <v>1</v>
      </c>
      <c r="I3957" s="28"/>
    </row>
    <row r="3958" spans="1:9" ht="15.75" x14ac:dyDescent="0.25">
      <c r="A3958" s="3">
        <v>500014894</v>
      </c>
      <c r="B3958" s="4" t="s">
        <v>3940</v>
      </c>
      <c r="C3958" s="9" t="s">
        <v>8141</v>
      </c>
      <c r="D3958" s="15" t="s">
        <v>8466</v>
      </c>
      <c r="E3958" s="2"/>
      <c r="F3958" s="16">
        <v>110</v>
      </c>
      <c r="G3958" s="16">
        <v>198</v>
      </c>
      <c r="H3958" s="16">
        <v>0</v>
      </c>
      <c r="I3958" s="28"/>
    </row>
    <row r="3959" spans="1:9" ht="15.75" x14ac:dyDescent="0.25">
      <c r="A3959" s="3">
        <v>500014904</v>
      </c>
      <c r="B3959" s="3" t="s">
        <v>3941</v>
      </c>
      <c r="C3959" s="9" t="s">
        <v>8142</v>
      </c>
      <c r="D3959" s="15" t="s">
        <v>8466</v>
      </c>
      <c r="E3959" s="2"/>
      <c r="F3959" s="16">
        <v>1</v>
      </c>
      <c r="G3959" s="16">
        <v>2</v>
      </c>
      <c r="H3959" s="16">
        <v>0</v>
      </c>
      <c r="I3959" s="28"/>
    </row>
    <row r="3960" spans="1:9" ht="63" x14ac:dyDescent="0.25">
      <c r="A3960" s="3">
        <v>500014918</v>
      </c>
      <c r="B3960" s="3" t="s">
        <v>3942</v>
      </c>
      <c r="C3960" s="9" t="s">
        <v>8143</v>
      </c>
      <c r="D3960" s="15" t="s">
        <v>8466</v>
      </c>
      <c r="E3960" s="2"/>
      <c r="F3960" s="16">
        <v>37</v>
      </c>
      <c r="G3960" s="16">
        <v>31</v>
      </c>
      <c r="H3960" s="16">
        <v>0</v>
      </c>
      <c r="I3960" s="28"/>
    </row>
    <row r="3961" spans="1:9" ht="15.75" x14ac:dyDescent="0.25">
      <c r="A3961" s="3">
        <v>500014922</v>
      </c>
      <c r="B3961" s="3" t="s">
        <v>3943</v>
      </c>
      <c r="C3961" s="9" t="s">
        <v>8144</v>
      </c>
      <c r="D3961" s="15" t="s">
        <v>8466</v>
      </c>
      <c r="E3961" s="2"/>
      <c r="F3961" s="16">
        <v>3</v>
      </c>
      <c r="G3961" s="16">
        <v>1</v>
      </c>
      <c r="H3961" s="16">
        <v>0</v>
      </c>
      <c r="I3961" s="28"/>
    </row>
    <row r="3962" spans="1:9" ht="15.75" x14ac:dyDescent="0.25">
      <c r="A3962" s="3">
        <v>500014923</v>
      </c>
      <c r="B3962" s="4" t="s">
        <v>3944</v>
      </c>
      <c r="C3962" s="4" t="s">
        <v>8145</v>
      </c>
      <c r="D3962" s="15" t="s">
        <v>8531</v>
      </c>
      <c r="E3962" s="2"/>
      <c r="F3962" s="16">
        <v>0</v>
      </c>
      <c r="G3962" s="16">
        <v>36</v>
      </c>
      <c r="H3962" s="16">
        <v>0</v>
      </c>
      <c r="I3962" s="28"/>
    </row>
    <row r="3963" spans="1:9" ht="15.75" x14ac:dyDescent="0.25">
      <c r="A3963" s="3">
        <v>500014929</v>
      </c>
      <c r="B3963" s="3" t="s">
        <v>3945</v>
      </c>
      <c r="C3963" s="4" t="s">
        <v>8146</v>
      </c>
      <c r="D3963" s="15" t="s">
        <v>8466</v>
      </c>
      <c r="E3963" s="2"/>
      <c r="F3963" s="16">
        <v>0</v>
      </c>
      <c r="G3963" s="16">
        <v>14</v>
      </c>
      <c r="H3963" s="16">
        <v>0</v>
      </c>
      <c r="I3963" s="28"/>
    </row>
    <row r="3964" spans="1:9" ht="15.75" x14ac:dyDescent="0.25">
      <c r="A3964" s="3">
        <v>500014940</v>
      </c>
      <c r="B3964" s="4" t="s">
        <v>3946</v>
      </c>
      <c r="C3964" s="9" t="s">
        <v>8147</v>
      </c>
      <c r="D3964" s="15" t="s">
        <v>8466</v>
      </c>
      <c r="E3964" s="2"/>
      <c r="F3964" s="16">
        <v>0</v>
      </c>
      <c r="G3964" s="16">
        <v>66</v>
      </c>
      <c r="H3964" s="16">
        <v>0</v>
      </c>
      <c r="I3964" s="28"/>
    </row>
    <row r="3965" spans="1:9" ht="15.75" x14ac:dyDescent="0.25">
      <c r="A3965" s="3">
        <v>500014941</v>
      </c>
      <c r="B3965" s="4" t="s">
        <v>3947</v>
      </c>
      <c r="C3965" s="9" t="s">
        <v>8148</v>
      </c>
      <c r="D3965" s="15" t="s">
        <v>8466</v>
      </c>
      <c r="E3965" s="2"/>
      <c r="F3965" s="16">
        <v>24</v>
      </c>
      <c r="G3965" s="16">
        <v>78</v>
      </c>
      <c r="H3965" s="16">
        <v>0</v>
      </c>
      <c r="I3965" s="28"/>
    </row>
    <row r="3966" spans="1:9" ht="15.75" x14ac:dyDescent="0.25">
      <c r="A3966" s="3">
        <v>500014942</v>
      </c>
      <c r="B3966" s="3" t="s">
        <v>3948</v>
      </c>
      <c r="C3966" s="9" t="s">
        <v>8149</v>
      </c>
      <c r="D3966" s="15" t="s">
        <v>8466</v>
      </c>
      <c r="E3966" s="2"/>
      <c r="F3966" s="16">
        <v>0</v>
      </c>
      <c r="G3966" s="16">
        <v>2</v>
      </c>
      <c r="H3966" s="16">
        <v>0</v>
      </c>
      <c r="I3966" s="28"/>
    </row>
    <row r="3967" spans="1:9" ht="15.75" x14ac:dyDescent="0.25">
      <c r="A3967" s="3">
        <v>500014945</v>
      </c>
      <c r="B3967" s="3" t="s">
        <v>3949</v>
      </c>
      <c r="C3967" s="9" t="s">
        <v>8150</v>
      </c>
      <c r="D3967" s="15" t="s">
        <v>8466</v>
      </c>
      <c r="E3967" s="2"/>
      <c r="F3967" s="16">
        <v>0</v>
      </c>
      <c r="G3967" s="16">
        <v>2</v>
      </c>
      <c r="H3967" s="16">
        <v>0</v>
      </c>
      <c r="I3967" s="28"/>
    </row>
    <row r="3968" spans="1:9" ht="15.75" x14ac:dyDescent="0.25">
      <c r="A3968" s="3">
        <v>500014946</v>
      </c>
      <c r="B3968" s="4" t="s">
        <v>3950</v>
      </c>
      <c r="C3968" s="9" t="s">
        <v>8151</v>
      </c>
      <c r="D3968" s="15" t="s">
        <v>8466</v>
      </c>
      <c r="E3968" s="2"/>
      <c r="F3968" s="16">
        <v>0</v>
      </c>
      <c r="G3968" s="16">
        <v>2</v>
      </c>
      <c r="H3968" s="16">
        <v>0</v>
      </c>
      <c r="I3968" s="28"/>
    </row>
    <row r="3969" spans="1:9" ht="15.75" x14ac:dyDescent="0.25">
      <c r="A3969" s="4">
        <v>500014947</v>
      </c>
      <c r="B3969" s="9" t="s">
        <v>3951</v>
      </c>
      <c r="C3969" s="9" t="s">
        <v>8152</v>
      </c>
      <c r="D3969" s="15" t="s">
        <v>8466</v>
      </c>
      <c r="E3969" s="2"/>
      <c r="F3969" s="16">
        <v>1</v>
      </c>
      <c r="G3969" s="16">
        <v>2</v>
      </c>
      <c r="H3969" s="16">
        <v>0</v>
      </c>
      <c r="I3969" s="28"/>
    </row>
    <row r="3970" spans="1:9" ht="15.75" x14ac:dyDescent="0.25">
      <c r="A3970" s="3">
        <v>500014950</v>
      </c>
      <c r="B3970" s="6" t="s">
        <v>3952</v>
      </c>
      <c r="C3970" s="9" t="s">
        <v>8153</v>
      </c>
      <c r="D3970" s="15" t="s">
        <v>8466</v>
      </c>
      <c r="E3970" s="2"/>
      <c r="F3970" s="16">
        <v>2</v>
      </c>
      <c r="G3970" s="16">
        <v>1</v>
      </c>
      <c r="H3970" s="16">
        <v>0</v>
      </c>
      <c r="I3970" s="28"/>
    </row>
    <row r="3971" spans="1:9" ht="15.75" x14ac:dyDescent="0.25">
      <c r="A3971" s="3">
        <v>500014954</v>
      </c>
      <c r="B3971" s="3" t="s">
        <v>3953</v>
      </c>
      <c r="C3971" s="4" t="s">
        <v>8154</v>
      </c>
      <c r="D3971" s="15" t="s">
        <v>8466</v>
      </c>
      <c r="E3971" s="2"/>
      <c r="F3971" s="16">
        <v>3</v>
      </c>
      <c r="G3971" s="16">
        <v>4</v>
      </c>
      <c r="H3971" s="16">
        <v>0</v>
      </c>
      <c r="I3971" s="28"/>
    </row>
    <row r="3972" spans="1:9" ht="31.5" x14ac:dyDescent="0.25">
      <c r="A3972" s="3">
        <v>500014955</v>
      </c>
      <c r="B3972" s="3" t="s">
        <v>3954</v>
      </c>
      <c r="C3972" s="9" t="s">
        <v>8155</v>
      </c>
      <c r="D3972" s="15" t="s">
        <v>8466</v>
      </c>
      <c r="E3972" s="2"/>
      <c r="F3972" s="16">
        <v>9</v>
      </c>
      <c r="G3972" s="16">
        <v>23</v>
      </c>
      <c r="H3972" s="16">
        <v>0</v>
      </c>
      <c r="I3972" s="28"/>
    </row>
    <row r="3973" spans="1:9" ht="15.75" x14ac:dyDescent="0.25">
      <c r="A3973" s="3">
        <v>500014956</v>
      </c>
      <c r="B3973" s="3" t="s">
        <v>3955</v>
      </c>
      <c r="C3973" s="4" t="s">
        <v>8156</v>
      </c>
      <c r="D3973" s="15" t="s">
        <v>8466</v>
      </c>
      <c r="E3973" s="2"/>
      <c r="F3973" s="16">
        <v>0</v>
      </c>
      <c r="G3973" s="16">
        <v>2</v>
      </c>
      <c r="H3973" s="16">
        <v>0</v>
      </c>
      <c r="I3973" s="28"/>
    </row>
    <row r="3974" spans="1:9" ht="15.75" x14ac:dyDescent="0.25">
      <c r="A3974" s="3">
        <v>500014960</v>
      </c>
      <c r="B3974" s="4" t="s">
        <v>3956</v>
      </c>
      <c r="C3974" s="9" t="s">
        <v>8157</v>
      </c>
      <c r="D3974" s="15" t="s">
        <v>8466</v>
      </c>
      <c r="E3974" s="2"/>
      <c r="F3974" s="16">
        <v>57</v>
      </c>
      <c r="G3974" s="16">
        <v>602</v>
      </c>
      <c r="H3974" s="16">
        <v>0</v>
      </c>
      <c r="I3974" s="28"/>
    </row>
    <row r="3975" spans="1:9" ht="15.75" x14ac:dyDescent="0.25">
      <c r="A3975" s="3">
        <v>500014961</v>
      </c>
      <c r="B3975" s="4" t="s">
        <v>3957</v>
      </c>
      <c r="C3975" s="9" t="s">
        <v>8158</v>
      </c>
      <c r="D3975" s="15" t="s">
        <v>8466</v>
      </c>
      <c r="E3975" s="2"/>
      <c r="F3975" s="16">
        <v>445</v>
      </c>
      <c r="G3975" s="16">
        <v>686</v>
      </c>
      <c r="H3975" s="16">
        <v>0</v>
      </c>
      <c r="I3975" s="28"/>
    </row>
    <row r="3976" spans="1:9" ht="15.75" x14ac:dyDescent="0.25">
      <c r="A3976" s="5">
        <v>500014963</v>
      </c>
      <c r="B3976" s="6" t="s">
        <v>3958</v>
      </c>
      <c r="C3976" s="4" t="s">
        <v>8159</v>
      </c>
      <c r="D3976" s="15" t="s">
        <v>8466</v>
      </c>
      <c r="E3976" s="2"/>
      <c r="F3976" s="16">
        <v>0</v>
      </c>
      <c r="G3976" s="16">
        <v>2</v>
      </c>
      <c r="H3976" s="16">
        <v>0</v>
      </c>
      <c r="I3976" s="28"/>
    </row>
    <row r="3977" spans="1:9" ht="31.5" x14ac:dyDescent="0.25">
      <c r="A3977" s="4">
        <v>500014964</v>
      </c>
      <c r="B3977" s="9" t="s">
        <v>3959</v>
      </c>
      <c r="C3977" s="9" t="s">
        <v>8160</v>
      </c>
      <c r="D3977" s="15" t="s">
        <v>8466</v>
      </c>
      <c r="E3977" s="2"/>
      <c r="F3977" s="16">
        <v>1</v>
      </c>
      <c r="G3977" s="16">
        <v>1</v>
      </c>
      <c r="H3977" s="16">
        <v>0</v>
      </c>
      <c r="I3977" s="28"/>
    </row>
    <row r="3978" spans="1:9" ht="15.75" x14ac:dyDescent="0.25">
      <c r="A3978" s="3">
        <v>500014965</v>
      </c>
      <c r="B3978" s="4" t="s">
        <v>3960</v>
      </c>
      <c r="C3978" s="9" t="s">
        <v>8161</v>
      </c>
      <c r="D3978" s="15" t="s">
        <v>8466</v>
      </c>
      <c r="E3978" s="2"/>
      <c r="F3978" s="16">
        <v>2</v>
      </c>
      <c r="G3978" s="16">
        <v>2</v>
      </c>
      <c r="H3978" s="16">
        <v>0</v>
      </c>
      <c r="I3978" s="28"/>
    </row>
    <row r="3979" spans="1:9" ht="15.75" x14ac:dyDescent="0.25">
      <c r="A3979" s="3">
        <v>500014971</v>
      </c>
      <c r="B3979" s="3" t="s">
        <v>3961</v>
      </c>
      <c r="C3979" s="4" t="s">
        <v>8162</v>
      </c>
      <c r="D3979" s="15" t="s">
        <v>8466</v>
      </c>
      <c r="E3979" s="2"/>
      <c r="F3979" s="16">
        <v>1</v>
      </c>
      <c r="G3979" s="16">
        <v>3</v>
      </c>
      <c r="H3979" s="16">
        <v>0</v>
      </c>
      <c r="I3979" s="28"/>
    </row>
    <row r="3980" spans="1:9" ht="15.75" x14ac:dyDescent="0.25">
      <c r="A3980" s="3">
        <v>500014980</v>
      </c>
      <c r="B3980" s="4" t="s">
        <v>3962</v>
      </c>
      <c r="C3980" s="9" t="s">
        <v>8163</v>
      </c>
      <c r="D3980" s="15" t="s">
        <v>8466</v>
      </c>
      <c r="E3980" s="2"/>
      <c r="F3980" s="16">
        <v>5</v>
      </c>
      <c r="G3980" s="16">
        <v>65</v>
      </c>
      <c r="H3980" s="16">
        <v>0</v>
      </c>
      <c r="I3980" s="28"/>
    </row>
    <row r="3981" spans="1:9" ht="15.75" x14ac:dyDescent="0.25">
      <c r="A3981" s="3">
        <v>500014984</v>
      </c>
      <c r="B3981" s="3" t="s">
        <v>3963</v>
      </c>
      <c r="C3981" s="4" t="s">
        <v>8164</v>
      </c>
      <c r="D3981" s="15" t="s">
        <v>8466</v>
      </c>
      <c r="E3981" s="2"/>
      <c r="F3981" s="16">
        <v>2</v>
      </c>
      <c r="G3981" s="16">
        <v>4</v>
      </c>
      <c r="H3981" s="16">
        <v>0</v>
      </c>
      <c r="I3981" s="28"/>
    </row>
    <row r="3982" spans="1:9" ht="15.75" x14ac:dyDescent="0.25">
      <c r="A3982" s="3">
        <v>500014995</v>
      </c>
      <c r="B3982" s="9" t="s">
        <v>3964</v>
      </c>
      <c r="C3982" s="9" t="s">
        <v>8165</v>
      </c>
      <c r="D3982" s="15" t="s">
        <v>8466</v>
      </c>
      <c r="E3982" s="2"/>
      <c r="F3982" s="16">
        <v>1</v>
      </c>
      <c r="G3982" s="16">
        <v>5</v>
      </c>
      <c r="H3982" s="16">
        <v>0</v>
      </c>
      <c r="I3982" s="28"/>
    </row>
    <row r="3983" spans="1:9" ht="15.75" x14ac:dyDescent="0.25">
      <c r="A3983" s="3">
        <v>500015003</v>
      </c>
      <c r="B3983" s="6" t="s">
        <v>3965</v>
      </c>
      <c r="C3983" s="9" t="s">
        <v>8166</v>
      </c>
      <c r="D3983" s="15" t="s">
        <v>8466</v>
      </c>
      <c r="E3983" s="2"/>
      <c r="F3983" s="16">
        <v>2</v>
      </c>
      <c r="G3983" s="16">
        <v>1</v>
      </c>
      <c r="H3983" s="16">
        <v>0</v>
      </c>
      <c r="I3983" s="28"/>
    </row>
    <row r="3984" spans="1:9" ht="15.75" x14ac:dyDescent="0.25">
      <c r="A3984" s="3">
        <v>500015004</v>
      </c>
      <c r="B3984" s="6" t="s">
        <v>3966</v>
      </c>
      <c r="C3984" s="9" t="s">
        <v>8167</v>
      </c>
      <c r="D3984" s="15" t="s">
        <v>8466</v>
      </c>
      <c r="E3984" s="2"/>
      <c r="F3984" s="16">
        <v>2</v>
      </c>
      <c r="G3984" s="16">
        <v>1</v>
      </c>
      <c r="H3984" s="16">
        <v>0</v>
      </c>
      <c r="I3984" s="28"/>
    </row>
    <row r="3985" spans="1:9" ht="15.75" x14ac:dyDescent="0.25">
      <c r="A3985" s="3">
        <v>500015005</v>
      </c>
      <c r="B3985" s="6" t="s">
        <v>3967</v>
      </c>
      <c r="C3985" s="9" t="s">
        <v>8167</v>
      </c>
      <c r="D3985" s="15" t="s">
        <v>8466</v>
      </c>
      <c r="E3985" s="2"/>
      <c r="F3985" s="16">
        <v>1</v>
      </c>
      <c r="G3985" s="16">
        <v>1</v>
      </c>
      <c r="H3985" s="16">
        <v>0</v>
      </c>
      <c r="I3985" s="28"/>
    </row>
    <row r="3986" spans="1:9" ht="15.75" x14ac:dyDescent="0.25">
      <c r="A3986" s="3">
        <v>500015011</v>
      </c>
      <c r="B3986" s="6" t="s">
        <v>3968</v>
      </c>
      <c r="C3986" s="9" t="s">
        <v>8168</v>
      </c>
      <c r="D3986" s="15" t="s">
        <v>8466</v>
      </c>
      <c r="E3986" s="2"/>
      <c r="F3986" s="16">
        <v>152</v>
      </c>
      <c r="G3986" s="16">
        <v>38</v>
      </c>
      <c r="H3986" s="16">
        <v>0</v>
      </c>
      <c r="I3986" s="28"/>
    </row>
    <row r="3987" spans="1:9" ht="31.5" x14ac:dyDescent="0.25">
      <c r="A3987" s="3">
        <v>500015013</v>
      </c>
      <c r="B3987" s="3" t="s">
        <v>3969</v>
      </c>
      <c r="C3987" s="9" t="s">
        <v>8169</v>
      </c>
      <c r="D3987" s="15" t="s">
        <v>8466</v>
      </c>
      <c r="E3987" s="2"/>
      <c r="F3987" s="16">
        <v>12</v>
      </c>
      <c r="G3987" s="16">
        <v>9</v>
      </c>
      <c r="H3987" s="16">
        <v>0</v>
      </c>
      <c r="I3987" s="28"/>
    </row>
    <row r="3988" spans="1:9" ht="15.75" x14ac:dyDescent="0.25">
      <c r="A3988" s="3">
        <v>500015021</v>
      </c>
      <c r="B3988" s="9" t="s">
        <v>3970</v>
      </c>
      <c r="C3988" s="9" t="s">
        <v>8170</v>
      </c>
      <c r="D3988" s="15" t="s">
        <v>8466</v>
      </c>
      <c r="E3988" s="2"/>
      <c r="F3988" s="16">
        <v>2</v>
      </c>
      <c r="G3988" s="16">
        <v>4</v>
      </c>
      <c r="H3988" s="16">
        <v>0</v>
      </c>
      <c r="I3988" s="28"/>
    </row>
    <row r="3989" spans="1:9" ht="15.75" x14ac:dyDescent="0.25">
      <c r="A3989" s="3">
        <v>500015024</v>
      </c>
      <c r="B3989" s="9" t="s">
        <v>3971</v>
      </c>
      <c r="C3989" s="9" t="s">
        <v>8171</v>
      </c>
      <c r="D3989" s="15" t="s">
        <v>8466</v>
      </c>
      <c r="E3989" s="2"/>
      <c r="F3989" s="16">
        <v>1</v>
      </c>
      <c r="G3989" s="16">
        <v>2</v>
      </c>
      <c r="H3989" s="16">
        <v>0</v>
      </c>
      <c r="I3989" s="28"/>
    </row>
    <row r="3990" spans="1:9" ht="15.75" x14ac:dyDescent="0.25">
      <c r="A3990" s="3">
        <v>500015030</v>
      </c>
      <c r="B3990" s="9" t="s">
        <v>3972</v>
      </c>
      <c r="C3990" s="9" t="s">
        <v>8172</v>
      </c>
      <c r="D3990" s="15" t="s">
        <v>8466</v>
      </c>
      <c r="E3990" s="2"/>
      <c r="F3990" s="16">
        <v>4</v>
      </c>
      <c r="G3990" s="16">
        <v>1</v>
      </c>
      <c r="H3990" s="16">
        <v>0</v>
      </c>
      <c r="I3990" s="28"/>
    </row>
    <row r="3991" spans="1:9" ht="15.75" x14ac:dyDescent="0.25">
      <c r="A3991" s="3">
        <v>500015033</v>
      </c>
      <c r="B3991" s="9" t="s">
        <v>3973</v>
      </c>
      <c r="C3991" s="9" t="s">
        <v>8173</v>
      </c>
      <c r="D3991" s="15" t="s">
        <v>8466</v>
      </c>
      <c r="E3991" s="2"/>
      <c r="F3991" s="16">
        <v>2</v>
      </c>
      <c r="G3991" s="16">
        <v>1</v>
      </c>
      <c r="H3991" s="16">
        <v>0</v>
      </c>
      <c r="I3991" s="28"/>
    </row>
    <row r="3992" spans="1:9" ht="15.75" x14ac:dyDescent="0.25">
      <c r="A3992" s="3">
        <v>500015034</v>
      </c>
      <c r="B3992" s="9" t="s">
        <v>3974</v>
      </c>
      <c r="C3992" s="9" t="s">
        <v>8174</v>
      </c>
      <c r="D3992" s="15" t="s">
        <v>8466</v>
      </c>
      <c r="E3992" s="2"/>
      <c r="F3992" s="16">
        <v>0</v>
      </c>
      <c r="G3992" s="16">
        <v>2</v>
      </c>
      <c r="H3992" s="16">
        <v>0</v>
      </c>
      <c r="I3992" s="28"/>
    </row>
    <row r="3993" spans="1:9" ht="15.75" x14ac:dyDescent="0.25">
      <c r="A3993" s="3">
        <v>500015037</v>
      </c>
      <c r="B3993" s="9" t="s">
        <v>3975</v>
      </c>
      <c r="C3993" s="9" t="s">
        <v>8175</v>
      </c>
      <c r="D3993" s="15" t="s">
        <v>8466</v>
      </c>
      <c r="E3993" s="2"/>
      <c r="F3993" s="16">
        <v>0</v>
      </c>
      <c r="G3993" s="16">
        <v>3</v>
      </c>
      <c r="H3993" s="16">
        <v>0</v>
      </c>
      <c r="I3993" s="28"/>
    </row>
    <row r="3994" spans="1:9" ht="15.75" x14ac:dyDescent="0.25">
      <c r="A3994" s="3">
        <v>500015041</v>
      </c>
      <c r="B3994" s="4" t="s">
        <v>3976</v>
      </c>
      <c r="C3994" s="9" t="s">
        <v>8176</v>
      </c>
      <c r="D3994" s="15" t="s">
        <v>8466</v>
      </c>
      <c r="E3994" s="2"/>
      <c r="F3994" s="16">
        <v>0</v>
      </c>
      <c r="G3994" s="16">
        <v>2</v>
      </c>
      <c r="H3994" s="16">
        <v>0</v>
      </c>
      <c r="I3994" s="28"/>
    </row>
    <row r="3995" spans="1:9" ht="15.75" x14ac:dyDescent="0.25">
      <c r="A3995" s="3">
        <v>500015042</v>
      </c>
      <c r="B3995" s="4" t="s">
        <v>3977</v>
      </c>
      <c r="C3995" s="9" t="s">
        <v>8177</v>
      </c>
      <c r="D3995" s="15" t="s">
        <v>8466</v>
      </c>
      <c r="E3995" s="2"/>
      <c r="F3995" s="16">
        <v>0</v>
      </c>
      <c r="G3995" s="16">
        <v>2</v>
      </c>
      <c r="H3995" s="16">
        <v>0</v>
      </c>
      <c r="I3995" s="28"/>
    </row>
    <row r="3996" spans="1:9" ht="15.75" x14ac:dyDescent="0.25">
      <c r="A3996" s="3">
        <v>500015045</v>
      </c>
      <c r="B3996" s="4" t="s">
        <v>3978</v>
      </c>
      <c r="C3996" s="9" t="s">
        <v>8178</v>
      </c>
      <c r="D3996" s="15" t="s">
        <v>8466</v>
      </c>
      <c r="E3996" s="2"/>
      <c r="F3996" s="16">
        <v>1</v>
      </c>
      <c r="G3996" s="16">
        <v>1</v>
      </c>
      <c r="H3996" s="16">
        <v>0</v>
      </c>
      <c r="I3996" s="28"/>
    </row>
    <row r="3997" spans="1:9" ht="15.75" x14ac:dyDescent="0.25">
      <c r="A3997" s="3">
        <v>500015048</v>
      </c>
      <c r="B3997" s="4" t="s">
        <v>3979</v>
      </c>
      <c r="C3997" s="9" t="s">
        <v>8179</v>
      </c>
      <c r="D3997" s="15" t="s">
        <v>8466</v>
      </c>
      <c r="E3997" s="2"/>
      <c r="F3997" s="16">
        <v>0</v>
      </c>
      <c r="G3997" s="16">
        <v>8</v>
      </c>
      <c r="H3997" s="16">
        <v>0</v>
      </c>
      <c r="I3997" s="28"/>
    </row>
    <row r="3998" spans="1:9" ht="15.75" x14ac:dyDescent="0.25">
      <c r="A3998" s="3">
        <v>500015051</v>
      </c>
      <c r="B3998" s="4" t="s">
        <v>3980</v>
      </c>
      <c r="C3998" s="9" t="s">
        <v>8180</v>
      </c>
      <c r="D3998" s="15" t="s">
        <v>8466</v>
      </c>
      <c r="E3998" s="2"/>
      <c r="F3998" s="16">
        <v>3</v>
      </c>
      <c r="G3998" s="16">
        <v>1</v>
      </c>
      <c r="H3998" s="16">
        <v>0</v>
      </c>
      <c r="I3998" s="28"/>
    </row>
    <row r="3999" spans="1:9" ht="15.75" x14ac:dyDescent="0.25">
      <c r="A3999" s="3">
        <v>500015052</v>
      </c>
      <c r="B3999" s="4" t="s">
        <v>3981</v>
      </c>
      <c r="C3999" s="9" t="s">
        <v>8181</v>
      </c>
      <c r="D3999" s="15" t="s">
        <v>8466</v>
      </c>
      <c r="E3999" s="2"/>
      <c r="F3999" s="16">
        <v>1</v>
      </c>
      <c r="G3999" s="16">
        <v>7</v>
      </c>
      <c r="H3999" s="16">
        <v>0</v>
      </c>
      <c r="I3999" s="28"/>
    </row>
    <row r="4000" spans="1:9" ht="15.75" x14ac:dyDescent="0.25">
      <c r="A4000" s="3">
        <v>500015079</v>
      </c>
      <c r="B4000" s="4" t="s">
        <v>3982</v>
      </c>
      <c r="C4000" s="9" t="s">
        <v>8182</v>
      </c>
      <c r="D4000" s="15" t="s">
        <v>8466</v>
      </c>
      <c r="E4000" s="2" t="s">
        <v>8735</v>
      </c>
      <c r="F4000" s="16">
        <v>25</v>
      </c>
      <c r="G4000" s="16">
        <v>40</v>
      </c>
      <c r="H4000" s="16">
        <v>0</v>
      </c>
      <c r="I4000" s="28"/>
    </row>
    <row r="4001" spans="1:9" ht="15.75" x14ac:dyDescent="0.25">
      <c r="A4001" s="3">
        <v>500015081</v>
      </c>
      <c r="B4001" s="3" t="s">
        <v>3983</v>
      </c>
      <c r="C4001" s="4" t="s">
        <v>8183</v>
      </c>
      <c r="D4001" s="15" t="s">
        <v>8531</v>
      </c>
      <c r="E4001" s="2"/>
      <c r="F4001" s="16">
        <v>8</v>
      </c>
      <c r="G4001" s="16">
        <v>6</v>
      </c>
      <c r="H4001" s="16">
        <v>0</v>
      </c>
      <c r="I4001" s="28"/>
    </row>
    <row r="4002" spans="1:9" ht="15.75" x14ac:dyDescent="0.25">
      <c r="A4002" s="3">
        <v>500015086</v>
      </c>
      <c r="B4002" s="4" t="s">
        <v>3984</v>
      </c>
      <c r="C4002" s="9" t="s">
        <v>8184</v>
      </c>
      <c r="D4002" s="15" t="s">
        <v>8466</v>
      </c>
      <c r="E4002" s="2"/>
      <c r="F4002" s="16">
        <v>0</v>
      </c>
      <c r="G4002" s="16">
        <v>14</v>
      </c>
      <c r="H4002" s="16">
        <v>0</v>
      </c>
      <c r="I4002" s="28"/>
    </row>
    <row r="4003" spans="1:9" ht="31.5" x14ac:dyDescent="0.25">
      <c r="A4003" s="3">
        <v>500015091</v>
      </c>
      <c r="B4003" s="4" t="s">
        <v>3985</v>
      </c>
      <c r="C4003" s="9" t="s">
        <v>8185</v>
      </c>
      <c r="D4003" s="15" t="s">
        <v>8466</v>
      </c>
      <c r="E4003" s="2"/>
      <c r="F4003" s="16">
        <v>4</v>
      </c>
      <c r="G4003" s="16">
        <v>4</v>
      </c>
      <c r="H4003" s="16">
        <v>0</v>
      </c>
      <c r="I4003" s="28"/>
    </row>
    <row r="4004" spans="1:9" ht="15.75" x14ac:dyDescent="0.25">
      <c r="A4004" s="3">
        <v>500015092</v>
      </c>
      <c r="B4004" s="4" t="s">
        <v>3986</v>
      </c>
      <c r="C4004" s="9" t="s">
        <v>8186</v>
      </c>
      <c r="D4004" s="15" t="s">
        <v>8466</v>
      </c>
      <c r="E4004" s="2"/>
      <c r="F4004" s="16">
        <v>1</v>
      </c>
      <c r="G4004" s="16">
        <v>6</v>
      </c>
      <c r="H4004" s="16">
        <v>0</v>
      </c>
      <c r="I4004" s="28"/>
    </row>
    <row r="4005" spans="1:9" ht="15.75" x14ac:dyDescent="0.25">
      <c r="A4005" s="3">
        <v>500015093</v>
      </c>
      <c r="B4005" s="4" t="s">
        <v>3987</v>
      </c>
      <c r="C4005" s="9" t="s">
        <v>8187</v>
      </c>
      <c r="D4005" s="15" t="s">
        <v>8466</v>
      </c>
      <c r="E4005" s="2"/>
      <c r="F4005" s="16">
        <v>18</v>
      </c>
      <c r="G4005" s="16">
        <v>1</v>
      </c>
      <c r="H4005" s="16">
        <v>0</v>
      </c>
      <c r="I4005" s="28"/>
    </row>
    <row r="4006" spans="1:9" ht="15.75" x14ac:dyDescent="0.25">
      <c r="A4006" s="3">
        <v>500015094</v>
      </c>
      <c r="B4006" s="3" t="s">
        <v>3988</v>
      </c>
      <c r="C4006" s="9" t="s">
        <v>8188</v>
      </c>
      <c r="D4006" s="15" t="s">
        <v>8466</v>
      </c>
      <c r="E4006" s="2"/>
      <c r="F4006" s="16">
        <v>1</v>
      </c>
      <c r="G4006" s="16">
        <v>3</v>
      </c>
      <c r="H4006" s="16">
        <v>0</v>
      </c>
      <c r="I4006" s="28"/>
    </row>
    <row r="4007" spans="1:9" ht="15.75" x14ac:dyDescent="0.25">
      <c r="A4007" s="3">
        <v>500015095</v>
      </c>
      <c r="B4007" s="3" t="s">
        <v>3989</v>
      </c>
      <c r="C4007" s="9" t="s">
        <v>8188</v>
      </c>
      <c r="D4007" s="15" t="s">
        <v>8466</v>
      </c>
      <c r="E4007" s="2"/>
      <c r="F4007" s="16">
        <v>1</v>
      </c>
      <c r="G4007" s="16">
        <v>3</v>
      </c>
      <c r="H4007" s="16">
        <v>0</v>
      </c>
      <c r="I4007" s="28"/>
    </row>
    <row r="4008" spans="1:9" ht="31.5" x14ac:dyDescent="0.25">
      <c r="A4008" s="3">
        <v>500015099</v>
      </c>
      <c r="B4008" s="3" t="s">
        <v>3990</v>
      </c>
      <c r="C4008" s="9" t="s">
        <v>8189</v>
      </c>
      <c r="D4008" s="15" t="s">
        <v>8466</v>
      </c>
      <c r="E4008" s="2"/>
      <c r="F4008" s="16">
        <v>0</v>
      </c>
      <c r="G4008" s="16">
        <v>50</v>
      </c>
      <c r="H4008" s="16">
        <v>0</v>
      </c>
      <c r="I4008" s="28"/>
    </row>
    <row r="4009" spans="1:9" ht="15.75" x14ac:dyDescent="0.25">
      <c r="A4009" s="3">
        <v>500015102</v>
      </c>
      <c r="B4009" s="3" t="s">
        <v>3991</v>
      </c>
      <c r="C4009" s="9" t="s">
        <v>8190</v>
      </c>
      <c r="D4009" s="15" t="s">
        <v>8466</v>
      </c>
      <c r="E4009" s="2"/>
      <c r="F4009" s="16">
        <v>52</v>
      </c>
      <c r="G4009" s="16">
        <v>74</v>
      </c>
      <c r="H4009" s="16">
        <v>0</v>
      </c>
      <c r="I4009" s="28"/>
    </row>
    <row r="4010" spans="1:9" ht="15.75" x14ac:dyDescent="0.25">
      <c r="A4010" s="3">
        <v>500015104</v>
      </c>
      <c r="B4010" s="4" t="s">
        <v>3992</v>
      </c>
      <c r="C4010" s="4" t="s">
        <v>8191</v>
      </c>
      <c r="D4010" s="15" t="s">
        <v>8466</v>
      </c>
      <c r="E4010" s="2"/>
      <c r="F4010" s="16">
        <v>0</v>
      </c>
      <c r="G4010" s="16">
        <v>5</v>
      </c>
      <c r="H4010" s="16">
        <v>0</v>
      </c>
      <c r="I4010" s="28"/>
    </row>
    <row r="4011" spans="1:9" ht="15.75" x14ac:dyDescent="0.25">
      <c r="A4011" s="3">
        <v>500015106</v>
      </c>
      <c r="B4011" s="4" t="s">
        <v>3993</v>
      </c>
      <c r="C4011" s="4" t="s">
        <v>8192</v>
      </c>
      <c r="D4011" s="15" t="s">
        <v>8466</v>
      </c>
      <c r="E4011" s="2"/>
      <c r="F4011" s="16">
        <v>1</v>
      </c>
      <c r="G4011" s="16">
        <v>1</v>
      </c>
      <c r="H4011" s="16">
        <v>0</v>
      </c>
      <c r="I4011" s="28"/>
    </row>
    <row r="4012" spans="1:9" ht="15.75" x14ac:dyDescent="0.25">
      <c r="A4012" s="3">
        <v>500015111</v>
      </c>
      <c r="B4012" s="4" t="s">
        <v>3994</v>
      </c>
      <c r="C4012" s="4" t="s">
        <v>8193</v>
      </c>
      <c r="D4012" s="15" t="s">
        <v>8466</v>
      </c>
      <c r="E4012" s="2"/>
      <c r="F4012" s="16">
        <v>0</v>
      </c>
      <c r="G4012" s="16">
        <v>6</v>
      </c>
      <c r="H4012" s="16">
        <v>0</v>
      </c>
      <c r="I4012" s="28"/>
    </row>
    <row r="4013" spans="1:9" ht="15.75" x14ac:dyDescent="0.25">
      <c r="A4013" s="3">
        <v>500015112</v>
      </c>
      <c r="B4013" s="4" t="s">
        <v>3995</v>
      </c>
      <c r="C4013" s="4" t="s">
        <v>8194</v>
      </c>
      <c r="D4013" s="15" t="s">
        <v>8466</v>
      </c>
      <c r="E4013" s="2"/>
      <c r="F4013" s="16">
        <v>0</v>
      </c>
      <c r="G4013" s="16">
        <v>18</v>
      </c>
      <c r="H4013" s="16">
        <v>0</v>
      </c>
      <c r="I4013" s="28"/>
    </row>
    <row r="4014" spans="1:9" ht="15.75" x14ac:dyDescent="0.25">
      <c r="A4014" s="3">
        <v>500015122</v>
      </c>
      <c r="B4014" s="4" t="s">
        <v>3996</v>
      </c>
      <c r="C4014" s="9" t="s">
        <v>8195</v>
      </c>
      <c r="D4014" s="15" t="s">
        <v>8466</v>
      </c>
      <c r="E4014" s="2"/>
      <c r="F4014" s="16">
        <v>1</v>
      </c>
      <c r="G4014" s="16">
        <v>3</v>
      </c>
      <c r="H4014" s="16">
        <v>0</v>
      </c>
      <c r="I4014" s="28"/>
    </row>
    <row r="4015" spans="1:9" ht="15.75" x14ac:dyDescent="0.25">
      <c r="A4015" s="3">
        <v>500015146</v>
      </c>
      <c r="B4015" s="4" t="s">
        <v>3997</v>
      </c>
      <c r="C4015" s="9" t="s">
        <v>8196</v>
      </c>
      <c r="D4015" s="15" t="s">
        <v>8466</v>
      </c>
      <c r="E4015" s="2"/>
      <c r="F4015" s="16">
        <v>0</v>
      </c>
      <c r="G4015" s="16">
        <v>12</v>
      </c>
      <c r="H4015" s="16">
        <v>0</v>
      </c>
      <c r="I4015" s="28"/>
    </row>
    <row r="4016" spans="1:9" ht="15.75" x14ac:dyDescent="0.25">
      <c r="A4016" s="3">
        <v>500015147</v>
      </c>
      <c r="B4016" s="4" t="s">
        <v>3998</v>
      </c>
      <c r="C4016" s="9" t="s">
        <v>8197</v>
      </c>
      <c r="D4016" s="15" t="s">
        <v>8466</v>
      </c>
      <c r="E4016" s="2"/>
      <c r="F4016" s="16">
        <v>0</v>
      </c>
      <c r="G4016" s="16">
        <v>6</v>
      </c>
      <c r="H4016" s="16">
        <v>0</v>
      </c>
      <c r="I4016" s="28"/>
    </row>
    <row r="4017" spans="1:9" ht="15.75" x14ac:dyDescent="0.25">
      <c r="A4017" s="3">
        <v>500015148</v>
      </c>
      <c r="B4017" s="4" t="s">
        <v>3999</v>
      </c>
      <c r="C4017" s="9" t="s">
        <v>8198</v>
      </c>
      <c r="D4017" s="15" t="s">
        <v>8466</v>
      </c>
      <c r="E4017" s="2"/>
      <c r="F4017" s="16">
        <v>0</v>
      </c>
      <c r="G4017" s="16">
        <v>2</v>
      </c>
      <c r="H4017" s="16">
        <v>0</v>
      </c>
      <c r="I4017" s="28"/>
    </row>
    <row r="4018" spans="1:9" ht="15.75" x14ac:dyDescent="0.25">
      <c r="A4018" s="3">
        <v>500015149</v>
      </c>
      <c r="B4018" s="4" t="s">
        <v>4000</v>
      </c>
      <c r="C4018" s="9" t="s">
        <v>8199</v>
      </c>
      <c r="D4018" s="15" t="s">
        <v>8466</v>
      </c>
      <c r="E4018" s="2"/>
      <c r="F4018" s="16">
        <v>0</v>
      </c>
      <c r="G4018" s="16">
        <v>2</v>
      </c>
      <c r="H4018" s="16">
        <v>0</v>
      </c>
      <c r="I4018" s="28"/>
    </row>
    <row r="4019" spans="1:9" ht="31.5" x14ac:dyDescent="0.25">
      <c r="A4019" s="3">
        <v>500015155</v>
      </c>
      <c r="B4019" s="4" t="s">
        <v>4001</v>
      </c>
      <c r="C4019" s="9" t="s">
        <v>8200</v>
      </c>
      <c r="D4019" s="15" t="s">
        <v>8466</v>
      </c>
      <c r="E4019" s="2"/>
      <c r="F4019" s="16">
        <v>1</v>
      </c>
      <c r="G4019" s="16">
        <v>5</v>
      </c>
      <c r="H4019" s="16">
        <v>0</v>
      </c>
      <c r="I4019" s="28"/>
    </row>
    <row r="4020" spans="1:9" ht="15.75" x14ac:dyDescent="0.25">
      <c r="A4020" s="3">
        <v>500015159</v>
      </c>
      <c r="B4020" s="4" t="s">
        <v>4002</v>
      </c>
      <c r="C4020" s="9" t="s">
        <v>8201</v>
      </c>
      <c r="D4020" s="15" t="s">
        <v>8466</v>
      </c>
      <c r="E4020" s="2"/>
      <c r="F4020" s="16">
        <v>9</v>
      </c>
      <c r="G4020" s="16">
        <v>16</v>
      </c>
      <c r="H4020" s="16">
        <v>0</v>
      </c>
      <c r="I4020" s="28"/>
    </row>
    <row r="4021" spans="1:9" ht="15.75" x14ac:dyDescent="0.25">
      <c r="A4021" s="3">
        <v>500015164</v>
      </c>
      <c r="B4021" s="4" t="s">
        <v>4003</v>
      </c>
      <c r="C4021" s="9" t="s">
        <v>8202</v>
      </c>
      <c r="D4021" s="15" t="s">
        <v>8466</v>
      </c>
      <c r="E4021" s="2"/>
      <c r="F4021" s="16">
        <v>3</v>
      </c>
      <c r="G4021" s="16">
        <v>3</v>
      </c>
      <c r="H4021" s="16">
        <v>0</v>
      </c>
      <c r="I4021" s="28"/>
    </row>
    <row r="4022" spans="1:9" ht="31.5" x14ac:dyDescent="0.25">
      <c r="A4022" s="3">
        <v>500015168</v>
      </c>
      <c r="B4022" s="4" t="s">
        <v>4004</v>
      </c>
      <c r="C4022" s="9" t="s">
        <v>8203</v>
      </c>
      <c r="D4022" s="15" t="s">
        <v>8466</v>
      </c>
      <c r="E4022" s="2"/>
      <c r="F4022" s="16">
        <v>0</v>
      </c>
      <c r="G4022" s="16">
        <v>2</v>
      </c>
      <c r="H4022" s="16">
        <v>0</v>
      </c>
      <c r="I4022" s="28"/>
    </row>
    <row r="4023" spans="1:9" ht="31.5" x14ac:dyDescent="0.25">
      <c r="A4023" s="3">
        <v>500015169</v>
      </c>
      <c r="B4023" s="4" t="s">
        <v>4005</v>
      </c>
      <c r="C4023" s="9" t="s">
        <v>8204</v>
      </c>
      <c r="D4023" s="15" t="s">
        <v>8466</v>
      </c>
      <c r="E4023" s="2"/>
      <c r="F4023" s="16">
        <v>2</v>
      </c>
      <c r="G4023" s="16">
        <v>9</v>
      </c>
      <c r="H4023" s="16">
        <v>0</v>
      </c>
      <c r="I4023" s="28"/>
    </row>
    <row r="4024" spans="1:9" ht="15.75" x14ac:dyDescent="0.25">
      <c r="A4024" s="3">
        <v>500015171</v>
      </c>
      <c r="B4024" s="3" t="s">
        <v>4006</v>
      </c>
      <c r="C4024" s="9" t="s">
        <v>8205</v>
      </c>
      <c r="D4024" s="15" t="s">
        <v>8466</v>
      </c>
      <c r="E4024" s="2"/>
      <c r="F4024" s="16">
        <v>21</v>
      </c>
      <c r="G4024" s="16">
        <v>12</v>
      </c>
      <c r="H4024" s="16">
        <v>0</v>
      </c>
      <c r="I4024" s="28"/>
    </row>
    <row r="4025" spans="1:9" ht="15.75" x14ac:dyDescent="0.25">
      <c r="A4025" s="3">
        <v>500015175</v>
      </c>
      <c r="B4025" s="3" t="s">
        <v>4007</v>
      </c>
      <c r="C4025" s="9" t="s">
        <v>8125</v>
      </c>
      <c r="D4025" s="15" t="s">
        <v>8466</v>
      </c>
      <c r="E4025" s="2"/>
      <c r="F4025" s="16">
        <v>0</v>
      </c>
      <c r="G4025" s="16">
        <v>4</v>
      </c>
      <c r="H4025" s="16">
        <v>0</v>
      </c>
      <c r="I4025" s="28"/>
    </row>
    <row r="4026" spans="1:9" ht="15.75" x14ac:dyDescent="0.25">
      <c r="A4026" s="3">
        <v>500015176</v>
      </c>
      <c r="B4026" s="3" t="s">
        <v>4008</v>
      </c>
      <c r="C4026" s="9" t="s">
        <v>8125</v>
      </c>
      <c r="D4026" s="15" t="s">
        <v>8466</v>
      </c>
      <c r="E4026" s="2"/>
      <c r="F4026" s="16">
        <v>0</v>
      </c>
      <c r="G4026" s="16">
        <v>4</v>
      </c>
      <c r="H4026" s="16">
        <v>0</v>
      </c>
      <c r="I4026" s="28"/>
    </row>
    <row r="4027" spans="1:9" ht="31.5" x14ac:dyDescent="0.25">
      <c r="A4027" s="3">
        <v>500015177</v>
      </c>
      <c r="B4027" s="3" t="s">
        <v>4009</v>
      </c>
      <c r="C4027" s="9" t="s">
        <v>8206</v>
      </c>
      <c r="D4027" s="15" t="s">
        <v>8466</v>
      </c>
      <c r="E4027" s="2"/>
      <c r="F4027" s="16">
        <v>0</v>
      </c>
      <c r="G4027" s="16">
        <v>3</v>
      </c>
      <c r="H4027" s="16">
        <v>0</v>
      </c>
      <c r="I4027" s="28"/>
    </row>
    <row r="4028" spans="1:9" ht="15.75" x14ac:dyDescent="0.25">
      <c r="A4028" s="3">
        <v>500015183</v>
      </c>
      <c r="B4028" s="3" t="s">
        <v>4010</v>
      </c>
      <c r="C4028" s="9" t="s">
        <v>8207</v>
      </c>
      <c r="D4028" s="15" t="s">
        <v>8466</v>
      </c>
      <c r="E4028" s="2"/>
      <c r="F4028" s="16">
        <v>1</v>
      </c>
      <c r="G4028" s="16">
        <v>4</v>
      </c>
      <c r="H4028" s="16">
        <v>0</v>
      </c>
      <c r="I4028" s="28"/>
    </row>
    <row r="4029" spans="1:9" ht="15.75" x14ac:dyDescent="0.25">
      <c r="A4029" s="3">
        <v>500015184</v>
      </c>
      <c r="B4029" s="3" t="s">
        <v>4011</v>
      </c>
      <c r="C4029" s="9" t="s">
        <v>8208</v>
      </c>
      <c r="D4029" s="15" t="s">
        <v>8466</v>
      </c>
      <c r="E4029" s="2"/>
      <c r="F4029" s="16">
        <v>0</v>
      </c>
      <c r="G4029" s="16">
        <v>3</v>
      </c>
      <c r="H4029" s="16">
        <v>0</v>
      </c>
      <c r="I4029" s="28"/>
    </row>
    <row r="4030" spans="1:9" ht="31.5" x14ac:dyDescent="0.25">
      <c r="A4030" s="3">
        <v>500015195</v>
      </c>
      <c r="B4030" s="3" t="s">
        <v>4012</v>
      </c>
      <c r="C4030" s="9" t="s">
        <v>8209</v>
      </c>
      <c r="D4030" s="15" t="s">
        <v>8466</v>
      </c>
      <c r="E4030" s="2"/>
      <c r="F4030" s="16">
        <v>0</v>
      </c>
      <c r="G4030" s="16">
        <v>8</v>
      </c>
      <c r="H4030" s="16">
        <v>0</v>
      </c>
      <c r="I4030" s="28"/>
    </row>
    <row r="4031" spans="1:9" ht="15.75" x14ac:dyDescent="0.25">
      <c r="A4031" s="3">
        <v>500015196</v>
      </c>
      <c r="B4031" s="3" t="s">
        <v>4013</v>
      </c>
      <c r="C4031" s="9" t="s">
        <v>8210</v>
      </c>
      <c r="D4031" s="15" t="s">
        <v>8466</v>
      </c>
      <c r="E4031" s="2"/>
      <c r="F4031" s="16">
        <v>0</v>
      </c>
      <c r="G4031" s="16">
        <v>3</v>
      </c>
      <c r="H4031" s="16">
        <v>0</v>
      </c>
      <c r="I4031" s="28"/>
    </row>
    <row r="4032" spans="1:9" ht="31.5" x14ac:dyDescent="0.25">
      <c r="A4032" s="3">
        <v>500015197</v>
      </c>
      <c r="B4032" s="3" t="s">
        <v>4014</v>
      </c>
      <c r="C4032" s="9" t="s">
        <v>8211</v>
      </c>
      <c r="D4032" s="15" t="s">
        <v>8466</v>
      </c>
      <c r="E4032" s="2"/>
      <c r="F4032" s="16">
        <v>1</v>
      </c>
      <c r="G4032" s="16">
        <v>5</v>
      </c>
      <c r="H4032" s="16">
        <v>0</v>
      </c>
      <c r="I4032" s="28"/>
    </row>
    <row r="4033" spans="1:9" ht="15.75" x14ac:dyDescent="0.25">
      <c r="A4033" s="3">
        <v>500015198</v>
      </c>
      <c r="B4033" s="3" t="s">
        <v>4015</v>
      </c>
      <c r="C4033" s="9" t="s">
        <v>8212</v>
      </c>
      <c r="D4033" s="15" t="s">
        <v>8466</v>
      </c>
      <c r="E4033" s="2"/>
      <c r="F4033" s="16">
        <v>0</v>
      </c>
      <c r="G4033" s="16">
        <v>2</v>
      </c>
      <c r="H4033" s="16">
        <v>0</v>
      </c>
      <c r="I4033" s="28"/>
    </row>
    <row r="4034" spans="1:9" ht="15.75" x14ac:dyDescent="0.25">
      <c r="A4034" s="3">
        <v>500015200</v>
      </c>
      <c r="B4034" s="3" t="s">
        <v>4016</v>
      </c>
      <c r="C4034" s="9" t="s">
        <v>8213</v>
      </c>
      <c r="D4034" s="15" t="s">
        <v>8466</v>
      </c>
      <c r="E4034" s="2"/>
      <c r="F4034" s="16">
        <v>9</v>
      </c>
      <c r="G4034" s="16">
        <v>18</v>
      </c>
      <c r="H4034" s="16">
        <v>0</v>
      </c>
      <c r="I4034" s="28"/>
    </row>
    <row r="4035" spans="1:9" ht="15.75" x14ac:dyDescent="0.25">
      <c r="A4035" s="3">
        <v>500015204</v>
      </c>
      <c r="B4035" s="9" t="s">
        <v>4017</v>
      </c>
      <c r="C4035" s="9" t="s">
        <v>8214</v>
      </c>
      <c r="D4035" s="15" t="s">
        <v>8466</v>
      </c>
      <c r="E4035" s="2"/>
      <c r="F4035" s="16">
        <v>6</v>
      </c>
      <c r="G4035" s="16">
        <v>1</v>
      </c>
      <c r="H4035" s="16">
        <v>0</v>
      </c>
      <c r="I4035" s="28"/>
    </row>
    <row r="4036" spans="1:9" ht="15.75" x14ac:dyDescent="0.25">
      <c r="A4036" s="3">
        <v>500015205</v>
      </c>
      <c r="B4036" s="3" t="s">
        <v>4018</v>
      </c>
      <c r="C4036" s="4" t="s">
        <v>8215</v>
      </c>
      <c r="D4036" s="15" t="s">
        <v>8466</v>
      </c>
      <c r="E4036" s="2"/>
      <c r="F4036" s="16">
        <v>0</v>
      </c>
      <c r="G4036" s="16">
        <v>7</v>
      </c>
      <c r="H4036" s="16">
        <v>0</v>
      </c>
      <c r="I4036" s="28"/>
    </row>
    <row r="4037" spans="1:9" ht="15.75" x14ac:dyDescent="0.25">
      <c r="A4037" s="3">
        <v>500015206</v>
      </c>
      <c r="B4037" s="3" t="s">
        <v>4019</v>
      </c>
      <c r="C4037" s="9" t="s">
        <v>8216</v>
      </c>
      <c r="D4037" s="15" t="s">
        <v>8466</v>
      </c>
      <c r="E4037" s="2"/>
      <c r="F4037" s="16">
        <v>16</v>
      </c>
      <c r="G4037" s="16">
        <v>34</v>
      </c>
      <c r="H4037" s="16">
        <v>0</v>
      </c>
      <c r="I4037" s="28"/>
    </row>
    <row r="4038" spans="1:9" ht="15.75" x14ac:dyDescent="0.25">
      <c r="A4038" s="3">
        <v>500015207</v>
      </c>
      <c r="B4038" s="3" t="s">
        <v>4020</v>
      </c>
      <c r="C4038" s="4" t="s">
        <v>8217</v>
      </c>
      <c r="D4038" s="15" t="s">
        <v>8466</v>
      </c>
      <c r="E4038" s="2"/>
      <c r="F4038" s="16">
        <v>1</v>
      </c>
      <c r="G4038" s="16">
        <v>13</v>
      </c>
      <c r="H4038" s="16">
        <v>0</v>
      </c>
      <c r="I4038" s="28"/>
    </row>
    <row r="4039" spans="1:9" ht="31.5" x14ac:dyDescent="0.25">
      <c r="A4039" s="3">
        <v>500015208</v>
      </c>
      <c r="B4039" s="3" t="s">
        <v>4021</v>
      </c>
      <c r="C4039" s="9" t="s">
        <v>8218</v>
      </c>
      <c r="D4039" s="15" t="s">
        <v>8466</v>
      </c>
      <c r="E4039" s="2"/>
      <c r="F4039" s="16">
        <v>6</v>
      </c>
      <c r="G4039" s="16">
        <v>2</v>
      </c>
      <c r="H4039" s="16">
        <v>0</v>
      </c>
      <c r="I4039" s="28"/>
    </row>
    <row r="4040" spans="1:9" ht="15.75" x14ac:dyDescent="0.25">
      <c r="A4040" s="3">
        <v>500015209</v>
      </c>
      <c r="B4040" s="3" t="s">
        <v>4022</v>
      </c>
      <c r="C4040" s="4" t="s">
        <v>8219</v>
      </c>
      <c r="D4040" s="15" t="s">
        <v>8466</v>
      </c>
      <c r="E4040" s="2"/>
      <c r="F4040" s="16">
        <v>0</v>
      </c>
      <c r="G4040" s="16">
        <v>4</v>
      </c>
      <c r="H4040" s="16">
        <v>0</v>
      </c>
      <c r="I4040" s="28"/>
    </row>
    <row r="4041" spans="1:9" ht="15.75" x14ac:dyDescent="0.25">
      <c r="A4041" s="3">
        <v>500015219</v>
      </c>
      <c r="B4041" s="3" t="s">
        <v>4023</v>
      </c>
      <c r="C4041" s="4" t="s">
        <v>8220</v>
      </c>
      <c r="D4041" s="15" t="s">
        <v>8466</v>
      </c>
      <c r="E4041" s="2"/>
      <c r="F4041" s="16">
        <v>2</v>
      </c>
      <c r="G4041" s="16">
        <v>2</v>
      </c>
      <c r="H4041" s="16">
        <v>0</v>
      </c>
      <c r="I4041" s="28"/>
    </row>
    <row r="4042" spans="1:9" ht="15.75" x14ac:dyDescent="0.25">
      <c r="A4042" s="3">
        <v>500015220</v>
      </c>
      <c r="B4042" s="3" t="s">
        <v>4024</v>
      </c>
      <c r="C4042" s="9" t="s">
        <v>8221</v>
      </c>
      <c r="D4042" s="15" t="s">
        <v>8466</v>
      </c>
      <c r="E4042" s="2"/>
      <c r="F4042" s="16">
        <v>1</v>
      </c>
      <c r="G4042" s="16">
        <v>2</v>
      </c>
      <c r="H4042" s="16">
        <v>0</v>
      </c>
      <c r="I4042" s="28"/>
    </row>
    <row r="4043" spans="1:9" ht="15.75" x14ac:dyDescent="0.25">
      <c r="A4043" s="3">
        <v>500015222</v>
      </c>
      <c r="B4043" s="3" t="s">
        <v>4025</v>
      </c>
      <c r="C4043" s="9" t="s">
        <v>8222</v>
      </c>
      <c r="D4043" s="15" t="s">
        <v>8466</v>
      </c>
      <c r="E4043" s="2"/>
      <c r="F4043" s="16">
        <v>10</v>
      </c>
      <c r="G4043" s="16">
        <v>24</v>
      </c>
      <c r="H4043" s="16">
        <v>0</v>
      </c>
      <c r="I4043" s="28"/>
    </row>
    <row r="4044" spans="1:9" ht="31.5" x14ac:dyDescent="0.25">
      <c r="A4044" s="3">
        <v>500015223</v>
      </c>
      <c r="B4044" s="3" t="s">
        <v>4026</v>
      </c>
      <c r="C4044" s="9" t="s">
        <v>8223</v>
      </c>
      <c r="D4044" s="15" t="s">
        <v>8466</v>
      </c>
      <c r="E4044" s="2"/>
      <c r="F4044" s="16">
        <v>1</v>
      </c>
      <c r="G4044" s="16">
        <v>3</v>
      </c>
      <c r="H4044" s="16">
        <v>0</v>
      </c>
      <c r="I4044" s="28"/>
    </row>
    <row r="4045" spans="1:9" ht="15.75" x14ac:dyDescent="0.25">
      <c r="A4045" s="3">
        <v>500015224</v>
      </c>
      <c r="B4045" s="3" t="s">
        <v>4027</v>
      </c>
      <c r="C4045" s="9" t="s">
        <v>8224</v>
      </c>
      <c r="D4045" s="15" t="s">
        <v>8466</v>
      </c>
      <c r="E4045" s="2"/>
      <c r="F4045" s="16">
        <v>0</v>
      </c>
      <c r="G4045" s="16">
        <v>2</v>
      </c>
      <c r="H4045" s="16">
        <v>0</v>
      </c>
      <c r="I4045" s="28"/>
    </row>
    <row r="4046" spans="1:9" ht="15.75" x14ac:dyDescent="0.25">
      <c r="A4046" s="3">
        <v>500015229</v>
      </c>
      <c r="B4046" s="3" t="s">
        <v>4028</v>
      </c>
      <c r="C4046" s="9" t="s">
        <v>8225</v>
      </c>
      <c r="D4046" s="15" t="s">
        <v>8466</v>
      </c>
      <c r="E4046" s="2"/>
      <c r="F4046" s="16">
        <v>2</v>
      </c>
      <c r="G4046" s="16">
        <v>2</v>
      </c>
      <c r="H4046" s="16">
        <v>0</v>
      </c>
      <c r="I4046" s="28"/>
    </row>
    <row r="4047" spans="1:9" ht="15.75" x14ac:dyDescent="0.25">
      <c r="A4047" s="3">
        <v>500015230</v>
      </c>
      <c r="B4047" s="3" t="s">
        <v>4029</v>
      </c>
      <c r="C4047" s="4" t="s">
        <v>8226</v>
      </c>
      <c r="D4047" s="15" t="s">
        <v>8466</v>
      </c>
      <c r="E4047" s="2"/>
      <c r="F4047" s="16">
        <v>1</v>
      </c>
      <c r="G4047" s="16">
        <v>1</v>
      </c>
      <c r="H4047" s="16">
        <v>0</v>
      </c>
      <c r="I4047" s="28"/>
    </row>
    <row r="4048" spans="1:9" ht="15.75" x14ac:dyDescent="0.25">
      <c r="A4048" s="3">
        <v>500015233</v>
      </c>
      <c r="B4048" s="3" t="s">
        <v>4030</v>
      </c>
      <c r="C4048" s="4" t="s">
        <v>8227</v>
      </c>
      <c r="D4048" s="15" t="s">
        <v>8466</v>
      </c>
      <c r="E4048" s="2"/>
      <c r="F4048" s="16">
        <v>1</v>
      </c>
      <c r="G4048" s="16">
        <v>2</v>
      </c>
      <c r="H4048" s="16">
        <v>0</v>
      </c>
      <c r="I4048" s="28"/>
    </row>
    <row r="4049" spans="1:9" ht="15.75" x14ac:dyDescent="0.25">
      <c r="A4049" s="3">
        <v>500015234</v>
      </c>
      <c r="B4049" s="3" t="s">
        <v>4031</v>
      </c>
      <c r="C4049" s="9" t="s">
        <v>8228</v>
      </c>
      <c r="D4049" s="15" t="s">
        <v>8466</v>
      </c>
      <c r="E4049" s="2"/>
      <c r="F4049" s="16">
        <v>0</v>
      </c>
      <c r="G4049" s="16">
        <v>25</v>
      </c>
      <c r="H4049" s="16">
        <v>0</v>
      </c>
      <c r="I4049" s="28"/>
    </row>
    <row r="4050" spans="1:9" ht="31.5" x14ac:dyDescent="0.25">
      <c r="A4050" s="3">
        <v>500015236</v>
      </c>
      <c r="B4050" s="3" t="s">
        <v>4032</v>
      </c>
      <c r="C4050" s="9" t="s">
        <v>8229</v>
      </c>
      <c r="D4050" s="15" t="s">
        <v>8466</v>
      </c>
      <c r="E4050" s="2"/>
      <c r="F4050" s="16">
        <v>3</v>
      </c>
      <c r="G4050" s="16">
        <v>5</v>
      </c>
      <c r="H4050" s="16">
        <v>0</v>
      </c>
      <c r="I4050" s="28"/>
    </row>
    <row r="4051" spans="1:9" ht="31.5" x14ac:dyDescent="0.25">
      <c r="A4051" s="3">
        <v>500015238</v>
      </c>
      <c r="B4051" s="3" t="s">
        <v>4033</v>
      </c>
      <c r="C4051" s="9" t="s">
        <v>8230</v>
      </c>
      <c r="D4051" s="15" t="s">
        <v>8466</v>
      </c>
      <c r="E4051" s="2"/>
      <c r="F4051" s="16">
        <v>2</v>
      </c>
      <c r="G4051" s="16">
        <v>1</v>
      </c>
      <c r="H4051" s="16">
        <v>0</v>
      </c>
      <c r="I4051" s="28"/>
    </row>
    <row r="4052" spans="1:9" ht="15.75" x14ac:dyDescent="0.25">
      <c r="A4052" s="3">
        <v>500015239</v>
      </c>
      <c r="B4052" s="3" t="s">
        <v>4034</v>
      </c>
      <c r="C4052" s="9" t="s">
        <v>8231</v>
      </c>
      <c r="D4052" s="15" t="s">
        <v>8466</v>
      </c>
      <c r="E4052" s="2"/>
      <c r="F4052" s="16">
        <v>0</v>
      </c>
      <c r="G4052" s="16">
        <v>2</v>
      </c>
      <c r="H4052" s="16">
        <v>0</v>
      </c>
      <c r="I4052" s="28"/>
    </row>
    <row r="4053" spans="1:9" ht="15.75" x14ac:dyDescent="0.25">
      <c r="A4053" s="3">
        <v>500015243</v>
      </c>
      <c r="B4053" s="3" t="s">
        <v>4035</v>
      </c>
      <c r="C4053" s="9" t="s">
        <v>8232</v>
      </c>
      <c r="D4053" s="15" t="s">
        <v>8466</v>
      </c>
      <c r="E4053" s="2"/>
      <c r="F4053" s="16">
        <v>0</v>
      </c>
      <c r="G4053" s="16">
        <v>3</v>
      </c>
      <c r="H4053" s="16">
        <v>0</v>
      </c>
      <c r="I4053" s="28"/>
    </row>
    <row r="4054" spans="1:9" ht="15.75" x14ac:dyDescent="0.25">
      <c r="A4054" s="3">
        <v>500015251</v>
      </c>
      <c r="B4054" s="3" t="s">
        <v>4036</v>
      </c>
      <c r="C4054" s="9" t="s">
        <v>8233</v>
      </c>
      <c r="D4054" s="15" t="s">
        <v>8466</v>
      </c>
      <c r="E4054" s="2"/>
      <c r="F4054" s="16">
        <v>0</v>
      </c>
      <c r="G4054" s="16">
        <v>3</v>
      </c>
      <c r="H4054" s="16">
        <v>0</v>
      </c>
      <c r="I4054" s="28"/>
    </row>
    <row r="4055" spans="1:9" ht="15.75" x14ac:dyDescent="0.25">
      <c r="A4055" s="3">
        <v>500015252</v>
      </c>
      <c r="B4055" s="3" t="s">
        <v>4037</v>
      </c>
      <c r="C4055" s="9" t="s">
        <v>8205</v>
      </c>
      <c r="D4055" s="15" t="s">
        <v>8466</v>
      </c>
      <c r="E4055" s="2"/>
      <c r="F4055" s="16">
        <v>0</v>
      </c>
      <c r="G4055" s="16">
        <v>2</v>
      </c>
      <c r="H4055" s="16">
        <v>0</v>
      </c>
      <c r="I4055" s="28"/>
    </row>
    <row r="4056" spans="1:9" ht="15.75" x14ac:dyDescent="0.25">
      <c r="A4056" s="3">
        <v>500015253</v>
      </c>
      <c r="B4056" s="3" t="s">
        <v>4038</v>
      </c>
      <c r="C4056" s="4" t="s">
        <v>8234</v>
      </c>
      <c r="D4056" s="15" t="s">
        <v>8466</v>
      </c>
      <c r="E4056" s="2"/>
      <c r="F4056" s="16">
        <v>1</v>
      </c>
      <c r="G4056" s="16">
        <v>2</v>
      </c>
      <c r="H4056" s="16">
        <v>0</v>
      </c>
      <c r="I4056" s="28"/>
    </row>
    <row r="4057" spans="1:9" ht="15.75" x14ac:dyDescent="0.25">
      <c r="A4057" s="3">
        <v>500015256</v>
      </c>
      <c r="B4057" s="3" t="s">
        <v>4039</v>
      </c>
      <c r="C4057" s="9" t="s">
        <v>8235</v>
      </c>
      <c r="D4057" s="15" t="s">
        <v>8466</v>
      </c>
      <c r="E4057" s="2"/>
      <c r="F4057" s="16">
        <v>0</v>
      </c>
      <c r="G4057" s="16">
        <v>2</v>
      </c>
      <c r="H4057" s="16">
        <v>0</v>
      </c>
      <c r="I4057" s="28"/>
    </row>
    <row r="4058" spans="1:9" ht="15.75" x14ac:dyDescent="0.25">
      <c r="A4058" s="3">
        <v>500015259</v>
      </c>
      <c r="B4058" s="3" t="s">
        <v>4040</v>
      </c>
      <c r="C4058" s="9" t="s">
        <v>8236</v>
      </c>
      <c r="D4058" s="15" t="s">
        <v>8466</v>
      </c>
      <c r="E4058" s="2"/>
      <c r="F4058" s="16">
        <v>6</v>
      </c>
      <c r="G4058" s="16">
        <v>19</v>
      </c>
      <c r="H4058" s="16">
        <v>0</v>
      </c>
      <c r="I4058" s="28"/>
    </row>
    <row r="4059" spans="1:9" ht="15.75" x14ac:dyDescent="0.25">
      <c r="A4059" s="3">
        <v>500015260</v>
      </c>
      <c r="B4059" s="3" t="s">
        <v>4041</v>
      </c>
      <c r="C4059" s="9" t="s">
        <v>8237</v>
      </c>
      <c r="D4059" s="15" t="s">
        <v>8466</v>
      </c>
      <c r="E4059" s="2"/>
      <c r="F4059" s="16">
        <v>8</v>
      </c>
      <c r="G4059" s="16">
        <v>13</v>
      </c>
      <c r="H4059" s="16">
        <v>0</v>
      </c>
      <c r="I4059" s="28"/>
    </row>
    <row r="4060" spans="1:9" ht="15.75" x14ac:dyDescent="0.25">
      <c r="A4060" s="3">
        <v>500015264</v>
      </c>
      <c r="B4060" s="3" t="s">
        <v>4042</v>
      </c>
      <c r="C4060" s="9" t="s">
        <v>8238</v>
      </c>
      <c r="D4060" s="15" t="s">
        <v>8466</v>
      </c>
      <c r="E4060" s="2"/>
      <c r="F4060" s="16">
        <v>0</v>
      </c>
      <c r="G4060" s="16">
        <v>2</v>
      </c>
      <c r="H4060" s="16">
        <v>0</v>
      </c>
      <c r="I4060" s="28"/>
    </row>
    <row r="4061" spans="1:9" ht="15.75" x14ac:dyDescent="0.25">
      <c r="A4061" s="3">
        <v>500015265</v>
      </c>
      <c r="B4061" s="3" t="s">
        <v>4043</v>
      </c>
      <c r="C4061" s="9" t="s">
        <v>8239</v>
      </c>
      <c r="D4061" s="15" t="s">
        <v>8466</v>
      </c>
      <c r="E4061" s="2"/>
      <c r="F4061" s="16">
        <v>0</v>
      </c>
      <c r="G4061" s="16">
        <v>2</v>
      </c>
      <c r="H4061" s="16">
        <v>0</v>
      </c>
      <c r="I4061" s="28"/>
    </row>
    <row r="4062" spans="1:9" ht="15.75" x14ac:dyDescent="0.25">
      <c r="A4062" s="3">
        <v>500015266</v>
      </c>
      <c r="B4062" s="3" t="s">
        <v>4044</v>
      </c>
      <c r="C4062" s="9" t="s">
        <v>8240</v>
      </c>
      <c r="D4062" s="15" t="s">
        <v>8466</v>
      </c>
      <c r="E4062" s="2"/>
      <c r="F4062" s="16">
        <v>2</v>
      </c>
      <c r="G4062" s="16">
        <v>30</v>
      </c>
      <c r="H4062" s="16">
        <v>0</v>
      </c>
      <c r="I4062" s="28"/>
    </row>
    <row r="4063" spans="1:9" ht="15.75" x14ac:dyDescent="0.25">
      <c r="A4063" s="3">
        <v>500015267</v>
      </c>
      <c r="B4063" s="3">
        <v>2404450</v>
      </c>
      <c r="C4063" s="9" t="s">
        <v>8241</v>
      </c>
      <c r="D4063" s="15" t="s">
        <v>8466</v>
      </c>
      <c r="E4063" s="2"/>
      <c r="F4063" s="16">
        <v>21</v>
      </c>
      <c r="G4063" s="16">
        <v>17</v>
      </c>
      <c r="H4063" s="16">
        <v>0</v>
      </c>
      <c r="I4063" s="28"/>
    </row>
    <row r="4064" spans="1:9" ht="15.75" x14ac:dyDescent="0.25">
      <c r="A4064" s="3">
        <v>500015268</v>
      </c>
      <c r="B4064" s="3" t="s">
        <v>4045</v>
      </c>
      <c r="C4064" s="9" t="s">
        <v>8242</v>
      </c>
      <c r="D4064" s="15" t="s">
        <v>8466</v>
      </c>
      <c r="E4064" s="2" t="s">
        <v>8736</v>
      </c>
      <c r="F4064" s="16">
        <v>40</v>
      </c>
      <c r="G4064" s="16">
        <v>37</v>
      </c>
      <c r="H4064" s="16">
        <v>0</v>
      </c>
      <c r="I4064" s="28"/>
    </row>
    <row r="4065" spans="1:9" ht="15.75" x14ac:dyDescent="0.25">
      <c r="A4065" s="3">
        <v>500015269</v>
      </c>
      <c r="B4065" s="3" t="s">
        <v>4046</v>
      </c>
      <c r="C4065" s="9" t="s">
        <v>8243</v>
      </c>
      <c r="D4065" s="15" t="s">
        <v>8466</v>
      </c>
      <c r="E4065" s="2"/>
      <c r="F4065" s="16">
        <v>0</v>
      </c>
      <c r="G4065" s="16">
        <v>2</v>
      </c>
      <c r="H4065" s="16">
        <v>0</v>
      </c>
      <c r="I4065" s="28"/>
    </row>
    <row r="4066" spans="1:9" ht="15.75" x14ac:dyDescent="0.25">
      <c r="A4066" s="3">
        <v>500015270</v>
      </c>
      <c r="B4066" s="3" t="s">
        <v>4047</v>
      </c>
      <c r="C4066" s="9" t="s">
        <v>8244</v>
      </c>
      <c r="D4066" s="15" t="s">
        <v>8466</v>
      </c>
      <c r="E4066" s="2"/>
      <c r="F4066" s="16">
        <v>2</v>
      </c>
      <c r="G4066" s="16">
        <v>4</v>
      </c>
      <c r="H4066" s="16">
        <v>0</v>
      </c>
      <c r="I4066" s="28"/>
    </row>
    <row r="4067" spans="1:9" ht="15.75" x14ac:dyDescent="0.25">
      <c r="A4067" s="3">
        <v>500015271</v>
      </c>
      <c r="B4067" s="3" t="s">
        <v>4048</v>
      </c>
      <c r="C4067" s="9" t="s">
        <v>8245</v>
      </c>
      <c r="D4067" s="15" t="s">
        <v>8466</v>
      </c>
      <c r="E4067" s="2"/>
      <c r="F4067" s="16">
        <v>1</v>
      </c>
      <c r="G4067" s="16">
        <v>1</v>
      </c>
      <c r="H4067" s="16">
        <v>0</v>
      </c>
      <c r="I4067" s="28"/>
    </row>
    <row r="4068" spans="1:9" ht="15.75" x14ac:dyDescent="0.25">
      <c r="A4068" s="3">
        <v>500015272</v>
      </c>
      <c r="B4068" s="3" t="s">
        <v>4049</v>
      </c>
      <c r="C4068" s="9" t="s">
        <v>8246</v>
      </c>
      <c r="D4068" s="15" t="s">
        <v>8466</v>
      </c>
      <c r="E4068" s="2"/>
      <c r="F4068" s="16">
        <v>6</v>
      </c>
      <c r="G4068" s="16">
        <v>2</v>
      </c>
      <c r="H4068" s="16">
        <v>0</v>
      </c>
      <c r="I4068" s="28"/>
    </row>
    <row r="4069" spans="1:9" ht="15.75" x14ac:dyDescent="0.25">
      <c r="A4069" s="3">
        <v>500015274</v>
      </c>
      <c r="B4069" s="3" t="s">
        <v>4050</v>
      </c>
      <c r="C4069" s="9" t="s">
        <v>8247</v>
      </c>
      <c r="D4069" s="15" t="s">
        <v>8466</v>
      </c>
      <c r="E4069" s="2"/>
      <c r="F4069" s="16">
        <v>2</v>
      </c>
      <c r="G4069" s="16">
        <v>0</v>
      </c>
      <c r="H4069" s="16">
        <v>0</v>
      </c>
      <c r="I4069" s="28"/>
    </row>
    <row r="4070" spans="1:9" ht="15.75" x14ac:dyDescent="0.25">
      <c r="A4070" s="3">
        <v>500015275</v>
      </c>
      <c r="B4070" s="3" t="s">
        <v>4051</v>
      </c>
      <c r="C4070" s="9" t="s">
        <v>8248</v>
      </c>
      <c r="D4070" s="15" t="s">
        <v>8466</v>
      </c>
      <c r="E4070" s="2"/>
      <c r="F4070" s="16">
        <v>0</v>
      </c>
      <c r="G4070" s="16">
        <v>3</v>
      </c>
      <c r="H4070" s="16">
        <v>0</v>
      </c>
      <c r="I4070" s="28"/>
    </row>
    <row r="4071" spans="1:9" ht="15.75" x14ac:dyDescent="0.25">
      <c r="A4071" s="3">
        <v>500015276</v>
      </c>
      <c r="B4071" s="3" t="s">
        <v>4052</v>
      </c>
      <c r="C4071" s="9" t="s">
        <v>8249</v>
      </c>
      <c r="D4071" s="15" t="s">
        <v>8466</v>
      </c>
      <c r="E4071" s="2"/>
      <c r="F4071" s="16">
        <v>11</v>
      </c>
      <c r="G4071" s="16">
        <v>8</v>
      </c>
      <c r="H4071" s="16">
        <v>0</v>
      </c>
      <c r="I4071" s="28"/>
    </row>
    <row r="4072" spans="1:9" ht="15.75" x14ac:dyDescent="0.25">
      <c r="A4072" s="3">
        <v>500015277</v>
      </c>
      <c r="B4072" s="3" t="s">
        <v>4053</v>
      </c>
      <c r="C4072" s="9" t="s">
        <v>8250</v>
      </c>
      <c r="D4072" s="15" t="s">
        <v>8466</v>
      </c>
      <c r="E4072" s="2"/>
      <c r="F4072" s="16">
        <v>13</v>
      </c>
      <c r="G4072" s="16">
        <v>44</v>
      </c>
      <c r="H4072" s="16">
        <v>0</v>
      </c>
      <c r="I4072" s="28"/>
    </row>
    <row r="4073" spans="1:9" ht="15.75" x14ac:dyDescent="0.25">
      <c r="A4073" s="3">
        <v>500015278</v>
      </c>
      <c r="B4073" s="3" t="s">
        <v>4054</v>
      </c>
      <c r="C4073" s="9" t="s">
        <v>8251</v>
      </c>
      <c r="D4073" s="15" t="s">
        <v>8466</v>
      </c>
      <c r="E4073" s="2"/>
      <c r="F4073" s="16">
        <v>11</v>
      </c>
      <c r="G4073" s="16">
        <v>27</v>
      </c>
      <c r="H4073" s="16">
        <v>0</v>
      </c>
      <c r="I4073" s="28"/>
    </row>
    <row r="4074" spans="1:9" ht="15.75" x14ac:dyDescent="0.25">
      <c r="A4074" s="3">
        <v>500015279</v>
      </c>
      <c r="B4074" s="3" t="s">
        <v>4055</v>
      </c>
      <c r="C4074" s="9" t="s">
        <v>8252</v>
      </c>
      <c r="D4074" s="15" t="s">
        <v>8466</v>
      </c>
      <c r="E4074" s="2" t="s">
        <v>8736</v>
      </c>
      <c r="F4074" s="16">
        <v>2</v>
      </c>
      <c r="G4074" s="16">
        <v>18</v>
      </c>
      <c r="H4074" s="16">
        <v>0</v>
      </c>
      <c r="I4074" s="28"/>
    </row>
    <row r="4075" spans="1:9" ht="15.75" x14ac:dyDescent="0.25">
      <c r="A4075" s="3">
        <v>500015280</v>
      </c>
      <c r="B4075" s="3" t="s">
        <v>4056</v>
      </c>
      <c r="C4075" s="9" t="s">
        <v>8253</v>
      </c>
      <c r="D4075" s="15" t="s">
        <v>8466</v>
      </c>
      <c r="E4075" s="2"/>
      <c r="F4075" s="16">
        <v>17</v>
      </c>
      <c r="G4075" s="16">
        <v>18</v>
      </c>
      <c r="H4075" s="16">
        <v>0</v>
      </c>
      <c r="I4075" s="28"/>
    </row>
    <row r="4076" spans="1:9" ht="15.75" x14ac:dyDescent="0.25">
      <c r="A4076" s="3">
        <v>500015281</v>
      </c>
      <c r="B4076" s="3" t="s">
        <v>4057</v>
      </c>
      <c r="C4076" s="9" t="s">
        <v>8254</v>
      </c>
      <c r="D4076" s="15" t="s">
        <v>8466</v>
      </c>
      <c r="E4076" s="2"/>
      <c r="F4076" s="16">
        <v>18</v>
      </c>
      <c r="G4076" s="16">
        <v>11</v>
      </c>
      <c r="H4076" s="16">
        <v>0</v>
      </c>
      <c r="I4076" s="28"/>
    </row>
    <row r="4077" spans="1:9" ht="15.75" x14ac:dyDescent="0.25">
      <c r="A4077" s="3">
        <v>500015286</v>
      </c>
      <c r="B4077" s="3" t="s">
        <v>4058</v>
      </c>
      <c r="C4077" s="9" t="s">
        <v>8255</v>
      </c>
      <c r="D4077" s="15" t="s">
        <v>8466</v>
      </c>
      <c r="E4077" s="2"/>
      <c r="F4077" s="16">
        <v>4</v>
      </c>
      <c r="G4077" s="16">
        <v>4</v>
      </c>
      <c r="H4077" s="16">
        <v>0</v>
      </c>
      <c r="I4077" s="28"/>
    </row>
    <row r="4078" spans="1:9" ht="15.75" x14ac:dyDescent="0.25">
      <c r="A4078" s="3">
        <v>500015291</v>
      </c>
      <c r="B4078" s="3" t="s">
        <v>4059</v>
      </c>
      <c r="C4078" s="9" t="s">
        <v>8256</v>
      </c>
      <c r="D4078" s="15" t="s">
        <v>8466</v>
      </c>
      <c r="E4078" s="2"/>
      <c r="F4078" s="16">
        <v>3</v>
      </c>
      <c r="G4078" s="16">
        <v>25</v>
      </c>
      <c r="H4078" s="16">
        <v>0</v>
      </c>
      <c r="I4078" s="28"/>
    </row>
    <row r="4079" spans="1:9" ht="15.75" x14ac:dyDescent="0.25">
      <c r="A4079" s="3">
        <v>500015303</v>
      </c>
      <c r="B4079" s="3" t="s">
        <v>4060</v>
      </c>
      <c r="C4079" s="9" t="s">
        <v>8257</v>
      </c>
      <c r="D4079" s="15" t="s">
        <v>8466</v>
      </c>
      <c r="E4079" s="2"/>
      <c r="F4079" s="16">
        <v>3</v>
      </c>
      <c r="G4079" s="16">
        <v>17</v>
      </c>
      <c r="H4079" s="16">
        <v>0</v>
      </c>
      <c r="I4079" s="28"/>
    </row>
    <row r="4080" spans="1:9" ht="31.5" x14ac:dyDescent="0.25">
      <c r="A4080" s="3">
        <v>500015304</v>
      </c>
      <c r="B4080" s="3" t="s">
        <v>4061</v>
      </c>
      <c r="C4080" s="9" t="s">
        <v>8258</v>
      </c>
      <c r="D4080" s="15" t="s">
        <v>8466</v>
      </c>
      <c r="E4080" s="2"/>
      <c r="F4080" s="16">
        <v>3</v>
      </c>
      <c r="G4080" s="16">
        <v>12</v>
      </c>
      <c r="H4080" s="16">
        <v>0</v>
      </c>
      <c r="I4080" s="28"/>
    </row>
    <row r="4081" spans="1:9" ht="15.75" x14ac:dyDescent="0.25">
      <c r="A4081" s="3">
        <v>500015305</v>
      </c>
      <c r="B4081" s="3" t="s">
        <v>4062</v>
      </c>
      <c r="C4081" s="9" t="s">
        <v>8259</v>
      </c>
      <c r="D4081" s="15" t="s">
        <v>8466</v>
      </c>
      <c r="E4081" s="2"/>
      <c r="F4081" s="16">
        <v>1</v>
      </c>
      <c r="G4081" s="16">
        <v>4</v>
      </c>
      <c r="H4081" s="16">
        <v>0</v>
      </c>
      <c r="I4081" s="28"/>
    </row>
    <row r="4082" spans="1:9" ht="15.75" x14ac:dyDescent="0.25">
      <c r="A4082" s="3">
        <v>500015307</v>
      </c>
      <c r="B4082" s="3" t="s">
        <v>4063</v>
      </c>
      <c r="C4082" s="9" t="s">
        <v>8260</v>
      </c>
      <c r="D4082" s="15" t="s">
        <v>8466</v>
      </c>
      <c r="E4082" s="2"/>
      <c r="F4082" s="16">
        <v>53</v>
      </c>
      <c r="G4082" s="16">
        <v>136</v>
      </c>
      <c r="H4082" s="16">
        <v>0</v>
      </c>
      <c r="I4082" s="28"/>
    </row>
    <row r="4083" spans="1:9" ht="31.5" x14ac:dyDescent="0.25">
      <c r="A4083" s="3">
        <v>500015315</v>
      </c>
      <c r="B4083" s="3" t="s">
        <v>4064</v>
      </c>
      <c r="C4083" s="9" t="s">
        <v>8261</v>
      </c>
      <c r="D4083" s="15" t="s">
        <v>8466</v>
      </c>
      <c r="E4083" s="2"/>
      <c r="F4083" s="16">
        <v>71</v>
      </c>
      <c r="G4083" s="16">
        <v>52</v>
      </c>
      <c r="H4083" s="16">
        <v>0</v>
      </c>
      <c r="I4083" s="28"/>
    </row>
    <row r="4084" spans="1:9" ht="15.75" x14ac:dyDescent="0.25">
      <c r="A4084" s="3">
        <v>500015326</v>
      </c>
      <c r="B4084" s="3" t="s">
        <v>4065</v>
      </c>
      <c r="C4084" s="9" t="s">
        <v>8262</v>
      </c>
      <c r="D4084" s="15" t="s">
        <v>8466</v>
      </c>
      <c r="E4084" s="2"/>
      <c r="F4084" s="16">
        <v>67</v>
      </c>
      <c r="G4084" s="16">
        <v>70</v>
      </c>
      <c r="H4084" s="16">
        <v>0</v>
      </c>
      <c r="I4084" s="28"/>
    </row>
    <row r="4085" spans="1:9" ht="15.75" x14ac:dyDescent="0.25">
      <c r="A4085" s="3">
        <v>500015327</v>
      </c>
      <c r="B4085" s="3" t="s">
        <v>4066</v>
      </c>
      <c r="C4085" s="9" t="s">
        <v>8263</v>
      </c>
      <c r="D4085" s="15" t="s">
        <v>8466</v>
      </c>
      <c r="E4085" s="2"/>
      <c r="F4085" s="16">
        <v>12</v>
      </c>
      <c r="G4085" s="16">
        <v>35</v>
      </c>
      <c r="H4085" s="16">
        <v>0</v>
      </c>
      <c r="I4085" s="28"/>
    </row>
    <row r="4086" spans="1:9" ht="31.5" x14ac:dyDescent="0.25">
      <c r="A4086" s="3">
        <v>500015329</v>
      </c>
      <c r="B4086" s="3" t="s">
        <v>4067</v>
      </c>
      <c r="C4086" s="9" t="s">
        <v>8264</v>
      </c>
      <c r="D4086" s="15" t="s">
        <v>8466</v>
      </c>
      <c r="E4086" s="2"/>
      <c r="F4086" s="16">
        <v>24</v>
      </c>
      <c r="G4086" s="16">
        <v>26</v>
      </c>
      <c r="H4086" s="16">
        <v>0</v>
      </c>
      <c r="I4086" s="28"/>
    </row>
    <row r="4087" spans="1:9" ht="15.75" x14ac:dyDescent="0.25">
      <c r="A4087" s="3">
        <v>500015333</v>
      </c>
      <c r="B4087" s="3" t="s">
        <v>4068</v>
      </c>
      <c r="C4087" s="9" t="s">
        <v>8265</v>
      </c>
      <c r="D4087" s="15" t="s">
        <v>8466</v>
      </c>
      <c r="E4087" s="2"/>
      <c r="F4087" s="16">
        <v>37</v>
      </c>
      <c r="G4087" s="16">
        <v>27</v>
      </c>
      <c r="H4087" s="16">
        <v>0</v>
      </c>
      <c r="I4087" s="28"/>
    </row>
    <row r="4088" spans="1:9" ht="15.75" x14ac:dyDescent="0.25">
      <c r="A4088" s="3">
        <v>500015334</v>
      </c>
      <c r="B4088" s="3" t="s">
        <v>4069</v>
      </c>
      <c r="C4088" s="9" t="s">
        <v>8266</v>
      </c>
      <c r="D4088" s="15" t="s">
        <v>8466</v>
      </c>
      <c r="E4088" s="2"/>
      <c r="F4088" s="16">
        <v>12</v>
      </c>
      <c r="G4088" s="16">
        <v>25</v>
      </c>
      <c r="H4088" s="16">
        <v>0</v>
      </c>
      <c r="I4088" s="28"/>
    </row>
    <row r="4089" spans="1:9" ht="15.75" x14ac:dyDescent="0.25">
      <c r="A4089" s="3">
        <v>500015335</v>
      </c>
      <c r="B4089" s="3" t="s">
        <v>4070</v>
      </c>
      <c r="C4089" s="9" t="s">
        <v>8267</v>
      </c>
      <c r="D4089" s="15" t="s">
        <v>8466</v>
      </c>
      <c r="E4089" s="2"/>
      <c r="F4089" s="16">
        <v>0</v>
      </c>
      <c r="G4089" s="16">
        <v>30</v>
      </c>
      <c r="H4089" s="16">
        <v>0</v>
      </c>
      <c r="I4089" s="28"/>
    </row>
    <row r="4090" spans="1:9" ht="31.5" x14ac:dyDescent="0.25">
      <c r="A4090" s="3">
        <v>500015336</v>
      </c>
      <c r="B4090" s="3" t="s">
        <v>4071</v>
      </c>
      <c r="C4090" s="9" t="s">
        <v>8268</v>
      </c>
      <c r="D4090" s="15" t="s">
        <v>8466</v>
      </c>
      <c r="E4090" s="2"/>
      <c r="F4090" s="16">
        <v>1</v>
      </c>
      <c r="G4090" s="16">
        <v>2</v>
      </c>
      <c r="H4090" s="16">
        <v>0</v>
      </c>
      <c r="I4090" s="28"/>
    </row>
    <row r="4091" spans="1:9" ht="15.75" x14ac:dyDescent="0.25">
      <c r="A4091" s="3">
        <v>500015344</v>
      </c>
      <c r="B4091" s="3" t="s">
        <v>4072</v>
      </c>
      <c r="C4091" s="9" t="s">
        <v>8269</v>
      </c>
      <c r="D4091" s="15" t="s">
        <v>8466</v>
      </c>
      <c r="E4091" s="2"/>
      <c r="F4091" s="16">
        <v>0</v>
      </c>
      <c r="G4091" s="16">
        <v>4</v>
      </c>
      <c r="H4091" s="16">
        <v>0</v>
      </c>
      <c r="I4091" s="28"/>
    </row>
    <row r="4092" spans="1:9" ht="15.75" x14ac:dyDescent="0.25">
      <c r="A4092" s="3">
        <v>500015345</v>
      </c>
      <c r="B4092" s="3" t="s">
        <v>4073</v>
      </c>
      <c r="C4092" s="9" t="s">
        <v>8270</v>
      </c>
      <c r="D4092" s="15" t="s">
        <v>8466</v>
      </c>
      <c r="E4092" s="2"/>
      <c r="F4092" s="16">
        <v>22</v>
      </c>
      <c r="G4092" s="16">
        <v>9</v>
      </c>
      <c r="H4092" s="16">
        <v>0</v>
      </c>
      <c r="I4092" s="28"/>
    </row>
    <row r="4093" spans="1:9" ht="15.75" x14ac:dyDescent="0.25">
      <c r="A4093" s="3">
        <v>500015346</v>
      </c>
      <c r="B4093" s="3" t="s">
        <v>4074</v>
      </c>
      <c r="C4093" s="9" t="s">
        <v>8271</v>
      </c>
      <c r="D4093" s="15" t="s">
        <v>8466</v>
      </c>
      <c r="E4093" s="2"/>
      <c r="F4093" s="16">
        <v>42</v>
      </c>
      <c r="G4093" s="16">
        <v>16</v>
      </c>
      <c r="H4093" s="16">
        <v>0</v>
      </c>
      <c r="I4093" s="28"/>
    </row>
    <row r="4094" spans="1:9" ht="15.75" x14ac:dyDescent="0.25">
      <c r="A4094" s="3">
        <v>500015347</v>
      </c>
      <c r="B4094" s="3" t="s">
        <v>4075</v>
      </c>
      <c r="C4094" s="9" t="s">
        <v>8272</v>
      </c>
      <c r="D4094" s="15" t="s">
        <v>8466</v>
      </c>
      <c r="E4094" s="2"/>
      <c r="F4094" s="16">
        <v>60</v>
      </c>
      <c r="G4094" s="16">
        <v>18</v>
      </c>
      <c r="H4094" s="16">
        <v>0</v>
      </c>
      <c r="I4094" s="28"/>
    </row>
    <row r="4095" spans="1:9" ht="15.75" x14ac:dyDescent="0.25">
      <c r="A4095" s="3">
        <v>500015348</v>
      </c>
      <c r="B4095" s="3" t="s">
        <v>4076</v>
      </c>
      <c r="C4095" s="9" t="s">
        <v>8273</v>
      </c>
      <c r="D4095" s="15" t="s">
        <v>8466</v>
      </c>
      <c r="E4095" s="2"/>
      <c r="F4095" s="16">
        <v>2</v>
      </c>
      <c r="G4095" s="16">
        <v>48</v>
      </c>
      <c r="H4095" s="16">
        <v>0</v>
      </c>
      <c r="I4095" s="28"/>
    </row>
    <row r="4096" spans="1:9" ht="15.75" x14ac:dyDescent="0.25">
      <c r="A4096" s="3">
        <v>500015349</v>
      </c>
      <c r="B4096" s="3" t="s">
        <v>4077</v>
      </c>
      <c r="C4096" s="9" t="s">
        <v>8274</v>
      </c>
      <c r="D4096" s="15" t="s">
        <v>8466</v>
      </c>
      <c r="E4096" s="2"/>
      <c r="F4096" s="16">
        <v>8</v>
      </c>
      <c r="G4096" s="16">
        <v>1</v>
      </c>
      <c r="H4096" s="16">
        <v>0</v>
      </c>
      <c r="I4096" s="28"/>
    </row>
    <row r="4097" spans="1:9" ht="15.75" x14ac:dyDescent="0.25">
      <c r="A4097" s="3">
        <v>500015350</v>
      </c>
      <c r="B4097" s="3" t="s">
        <v>4078</v>
      </c>
      <c r="C4097" s="9" t="s">
        <v>8275</v>
      </c>
      <c r="D4097" s="15" t="s">
        <v>8466</v>
      </c>
      <c r="E4097" s="2"/>
      <c r="F4097" s="16">
        <v>3</v>
      </c>
      <c r="G4097" s="16">
        <v>4</v>
      </c>
      <c r="H4097" s="16">
        <v>0</v>
      </c>
      <c r="I4097" s="28"/>
    </row>
    <row r="4098" spans="1:9" ht="15.75" x14ac:dyDescent="0.25">
      <c r="A4098" s="3">
        <v>500015351</v>
      </c>
      <c r="B4098" s="3" t="s">
        <v>4079</v>
      </c>
      <c r="C4098" s="9" t="s">
        <v>8276</v>
      </c>
      <c r="D4098" s="15" t="s">
        <v>8466</v>
      </c>
      <c r="E4098" s="2"/>
      <c r="F4098" s="16">
        <v>7</v>
      </c>
      <c r="G4098" s="16">
        <v>35</v>
      </c>
      <c r="H4098" s="16">
        <v>0</v>
      </c>
      <c r="I4098" s="28"/>
    </row>
    <row r="4099" spans="1:9" ht="15.75" x14ac:dyDescent="0.25">
      <c r="A4099" s="3">
        <v>500015352</v>
      </c>
      <c r="B4099" s="3" t="s">
        <v>4080</v>
      </c>
      <c r="C4099" s="9" t="s">
        <v>8277</v>
      </c>
      <c r="D4099" s="15" t="s">
        <v>8466</v>
      </c>
      <c r="E4099" s="2"/>
      <c r="F4099" s="16">
        <v>1</v>
      </c>
      <c r="G4099" s="16">
        <v>3</v>
      </c>
      <c r="H4099" s="16">
        <v>0</v>
      </c>
      <c r="I4099" s="28"/>
    </row>
    <row r="4100" spans="1:9" ht="15.75" x14ac:dyDescent="0.25">
      <c r="A4100" s="3">
        <v>500015354</v>
      </c>
      <c r="B4100" s="3" t="s">
        <v>4081</v>
      </c>
      <c r="C4100" s="9" t="s">
        <v>8278</v>
      </c>
      <c r="D4100" s="15" t="s">
        <v>8466</v>
      </c>
      <c r="E4100" s="2"/>
      <c r="F4100" s="16">
        <v>4</v>
      </c>
      <c r="G4100" s="16">
        <v>8</v>
      </c>
      <c r="H4100" s="16">
        <v>0</v>
      </c>
      <c r="I4100" s="28"/>
    </row>
    <row r="4101" spans="1:9" ht="15.75" x14ac:dyDescent="0.25">
      <c r="A4101" s="3">
        <v>500015355</v>
      </c>
      <c r="B4101" s="3" t="s">
        <v>4082</v>
      </c>
      <c r="C4101" s="9" t="s">
        <v>8279</v>
      </c>
      <c r="D4101" s="15" t="s">
        <v>8466</v>
      </c>
      <c r="E4101" s="2"/>
      <c r="F4101" s="16">
        <v>22</v>
      </c>
      <c r="G4101" s="16">
        <v>23</v>
      </c>
      <c r="H4101" s="16">
        <v>0</v>
      </c>
      <c r="I4101" s="28"/>
    </row>
    <row r="4102" spans="1:9" ht="31.5" x14ac:dyDescent="0.25">
      <c r="A4102" s="3">
        <v>500015359</v>
      </c>
      <c r="B4102" s="3" t="s">
        <v>4083</v>
      </c>
      <c r="C4102" s="9" t="s">
        <v>8280</v>
      </c>
      <c r="D4102" s="15" t="s">
        <v>8466</v>
      </c>
      <c r="E4102" s="2"/>
      <c r="F4102" s="16">
        <v>18</v>
      </c>
      <c r="G4102" s="16">
        <v>5</v>
      </c>
      <c r="H4102" s="16">
        <v>0</v>
      </c>
      <c r="I4102" s="28"/>
    </row>
    <row r="4103" spans="1:9" ht="31.5" x14ac:dyDescent="0.25">
      <c r="A4103" s="3">
        <v>500015360</v>
      </c>
      <c r="B4103" s="6" t="s">
        <v>4084</v>
      </c>
      <c r="C4103" s="9" t="s">
        <v>8280</v>
      </c>
      <c r="D4103" s="15" t="s">
        <v>8466</v>
      </c>
      <c r="E4103" s="2"/>
      <c r="F4103" s="16">
        <v>10</v>
      </c>
      <c r="G4103" s="16">
        <v>5</v>
      </c>
      <c r="H4103" s="16">
        <v>0</v>
      </c>
      <c r="I4103" s="28"/>
    </row>
    <row r="4104" spans="1:9" ht="31.5" x14ac:dyDescent="0.25">
      <c r="A4104" s="3">
        <v>500015362</v>
      </c>
      <c r="B4104" s="3" t="s">
        <v>4085</v>
      </c>
      <c r="C4104" s="9" t="s">
        <v>8281</v>
      </c>
      <c r="D4104" s="15" t="s">
        <v>8466</v>
      </c>
      <c r="E4104" s="2"/>
      <c r="F4104" s="16">
        <v>1</v>
      </c>
      <c r="G4104" s="16">
        <v>1</v>
      </c>
      <c r="H4104" s="16">
        <v>0</v>
      </c>
      <c r="I4104" s="28"/>
    </row>
    <row r="4105" spans="1:9" ht="15.75" x14ac:dyDescent="0.25">
      <c r="A4105" s="3">
        <v>500015365</v>
      </c>
      <c r="B4105" s="6" t="s">
        <v>4086</v>
      </c>
      <c r="C4105" s="9" t="s">
        <v>8282</v>
      </c>
      <c r="D4105" s="15" t="s">
        <v>8466</v>
      </c>
      <c r="E4105" s="2"/>
      <c r="F4105" s="16">
        <v>11</v>
      </c>
      <c r="G4105" s="16">
        <v>20</v>
      </c>
      <c r="H4105" s="16">
        <v>0</v>
      </c>
      <c r="I4105" s="28"/>
    </row>
    <row r="4106" spans="1:9" ht="31.5" x14ac:dyDescent="0.25">
      <c r="A4106" s="4">
        <v>500015366</v>
      </c>
      <c r="B4106" s="9" t="s">
        <v>4087</v>
      </c>
      <c r="C4106" s="9" t="s">
        <v>8283</v>
      </c>
      <c r="D4106" s="15" t="s">
        <v>8466</v>
      </c>
      <c r="E4106" s="2"/>
      <c r="F4106" s="16">
        <v>4</v>
      </c>
      <c r="G4106" s="16">
        <v>1</v>
      </c>
      <c r="H4106" s="16">
        <v>0</v>
      </c>
      <c r="I4106" s="28"/>
    </row>
    <row r="4107" spans="1:9" ht="15.75" x14ac:dyDescent="0.25">
      <c r="A4107" s="3">
        <v>500015368</v>
      </c>
      <c r="B4107" s="3" t="s">
        <v>4088</v>
      </c>
      <c r="C4107" s="9" t="s">
        <v>8284</v>
      </c>
      <c r="D4107" s="15" t="s">
        <v>8466</v>
      </c>
      <c r="E4107" s="2"/>
      <c r="F4107" s="16">
        <v>3</v>
      </c>
      <c r="G4107" s="16">
        <v>3</v>
      </c>
      <c r="H4107" s="16">
        <v>0</v>
      </c>
      <c r="I4107" s="28"/>
    </row>
    <row r="4108" spans="1:9" ht="31.5" x14ac:dyDescent="0.25">
      <c r="A4108" s="3">
        <v>500015374</v>
      </c>
      <c r="B4108" s="3" t="s">
        <v>4089</v>
      </c>
      <c r="C4108" s="9" t="s">
        <v>8285</v>
      </c>
      <c r="D4108" s="15" t="s">
        <v>8466</v>
      </c>
      <c r="E4108" s="2"/>
      <c r="F4108" s="16">
        <v>1</v>
      </c>
      <c r="G4108" s="16">
        <v>2</v>
      </c>
      <c r="H4108" s="16">
        <v>0</v>
      </c>
      <c r="I4108" s="28"/>
    </row>
    <row r="4109" spans="1:9" ht="31.5" x14ac:dyDescent="0.25">
      <c r="A4109" s="3">
        <v>500015375</v>
      </c>
      <c r="B4109" s="3" t="s">
        <v>4090</v>
      </c>
      <c r="C4109" s="9" t="s">
        <v>8286</v>
      </c>
      <c r="D4109" s="15" t="s">
        <v>8466</v>
      </c>
      <c r="E4109" s="2"/>
      <c r="F4109" s="16">
        <v>1</v>
      </c>
      <c r="G4109" s="16">
        <v>1</v>
      </c>
      <c r="H4109" s="16">
        <v>0</v>
      </c>
      <c r="I4109" s="28"/>
    </row>
    <row r="4110" spans="1:9" ht="31.5" x14ac:dyDescent="0.25">
      <c r="A4110" s="3">
        <v>500015380</v>
      </c>
      <c r="B4110" s="6" t="s">
        <v>4091</v>
      </c>
      <c r="C4110" s="9" t="s">
        <v>8287</v>
      </c>
      <c r="D4110" s="15" t="s">
        <v>8466</v>
      </c>
      <c r="E4110" s="2"/>
      <c r="F4110" s="16">
        <v>12</v>
      </c>
      <c r="G4110" s="16">
        <v>5</v>
      </c>
      <c r="H4110" s="16">
        <v>0</v>
      </c>
      <c r="I4110" s="28"/>
    </row>
    <row r="4111" spans="1:9" ht="15.75" x14ac:dyDescent="0.25">
      <c r="A4111" s="3">
        <v>500015382</v>
      </c>
      <c r="B4111" s="3" t="s">
        <v>4092</v>
      </c>
      <c r="C4111" s="9" t="s">
        <v>8288</v>
      </c>
      <c r="D4111" s="15" t="s">
        <v>8466</v>
      </c>
      <c r="E4111" s="2"/>
      <c r="F4111" s="16">
        <v>0</v>
      </c>
      <c r="G4111" s="16">
        <v>2</v>
      </c>
      <c r="H4111" s="16">
        <v>0</v>
      </c>
      <c r="I4111" s="28"/>
    </row>
    <row r="4112" spans="1:9" ht="15.75" x14ac:dyDescent="0.25">
      <c r="A4112" s="4">
        <v>500015383</v>
      </c>
      <c r="B4112" s="9" t="s">
        <v>4093</v>
      </c>
      <c r="C4112" s="9" t="s">
        <v>8289</v>
      </c>
      <c r="D4112" s="15" t="s">
        <v>8466</v>
      </c>
      <c r="E4112" s="2"/>
      <c r="F4112" s="16">
        <v>1</v>
      </c>
      <c r="G4112" s="16">
        <v>1</v>
      </c>
      <c r="H4112" s="16">
        <v>0</v>
      </c>
      <c r="I4112" s="28"/>
    </row>
    <row r="4113" spans="1:9" ht="15.75" x14ac:dyDescent="0.25">
      <c r="A4113" s="3">
        <v>500015385</v>
      </c>
      <c r="B4113" s="3" t="s">
        <v>4094</v>
      </c>
      <c r="C4113" s="9" t="s">
        <v>8290</v>
      </c>
      <c r="D4113" s="15" t="s">
        <v>8466</v>
      </c>
      <c r="E4113" s="2"/>
      <c r="F4113" s="16">
        <v>8</v>
      </c>
      <c r="G4113" s="16">
        <v>6</v>
      </c>
      <c r="H4113" s="16">
        <v>0</v>
      </c>
      <c r="I4113" s="28"/>
    </row>
    <row r="4114" spans="1:9" ht="15.75" x14ac:dyDescent="0.25">
      <c r="A4114" s="3">
        <v>500015386</v>
      </c>
      <c r="B4114" s="3" t="s">
        <v>4095</v>
      </c>
      <c r="C4114" s="9" t="s">
        <v>8291</v>
      </c>
      <c r="D4114" s="15" t="s">
        <v>8466</v>
      </c>
      <c r="E4114" s="2"/>
      <c r="F4114" s="16">
        <v>1</v>
      </c>
      <c r="G4114" s="16">
        <v>4</v>
      </c>
      <c r="H4114" s="16">
        <v>0</v>
      </c>
      <c r="I4114" s="28"/>
    </row>
    <row r="4115" spans="1:9" ht="15.75" x14ac:dyDescent="0.25">
      <c r="A4115" s="3">
        <v>500015388</v>
      </c>
      <c r="B4115" s="3" t="s">
        <v>4096</v>
      </c>
      <c r="C4115" s="9" t="s">
        <v>8292</v>
      </c>
      <c r="D4115" s="15" t="s">
        <v>8466</v>
      </c>
      <c r="E4115" s="2"/>
      <c r="F4115" s="16">
        <v>2</v>
      </c>
      <c r="G4115" s="16">
        <v>1</v>
      </c>
      <c r="H4115" s="16">
        <v>0</v>
      </c>
      <c r="I4115" s="28"/>
    </row>
    <row r="4116" spans="1:9" ht="15.75" x14ac:dyDescent="0.25">
      <c r="A4116" s="3">
        <v>500015391</v>
      </c>
      <c r="B4116" s="3" t="s">
        <v>4097</v>
      </c>
      <c r="C4116" s="9" t="s">
        <v>8293</v>
      </c>
      <c r="D4116" s="15" t="s">
        <v>8466</v>
      </c>
      <c r="E4116" s="2"/>
      <c r="F4116" s="16">
        <v>0</v>
      </c>
      <c r="G4116" s="16">
        <v>10</v>
      </c>
      <c r="H4116" s="16">
        <v>0</v>
      </c>
      <c r="I4116" s="28"/>
    </row>
    <row r="4117" spans="1:9" ht="15.75" x14ac:dyDescent="0.25">
      <c r="A4117" s="3">
        <v>500015392</v>
      </c>
      <c r="B4117" s="3" t="s">
        <v>4098</v>
      </c>
      <c r="C4117" s="9" t="s">
        <v>8294</v>
      </c>
      <c r="D4117" s="15" t="s">
        <v>8466</v>
      </c>
      <c r="E4117" s="2"/>
      <c r="F4117" s="16">
        <v>0</v>
      </c>
      <c r="G4117" s="16">
        <v>60</v>
      </c>
      <c r="H4117" s="16">
        <v>0</v>
      </c>
      <c r="I4117" s="28"/>
    </row>
    <row r="4118" spans="1:9" ht="15.75" x14ac:dyDescent="0.25">
      <c r="A4118" s="3">
        <v>500015393</v>
      </c>
      <c r="B4118" s="3" t="s">
        <v>4099</v>
      </c>
      <c r="C4118" s="9" t="s">
        <v>8295</v>
      </c>
      <c r="D4118" s="15" t="s">
        <v>8466</v>
      </c>
      <c r="E4118" s="2"/>
      <c r="F4118" s="16">
        <v>1</v>
      </c>
      <c r="G4118" s="16">
        <v>2</v>
      </c>
      <c r="H4118" s="16">
        <v>0</v>
      </c>
      <c r="I4118" s="28"/>
    </row>
    <row r="4119" spans="1:9" ht="15.75" x14ac:dyDescent="0.25">
      <c r="A4119" s="3">
        <v>500015394</v>
      </c>
      <c r="B4119" s="3" t="s">
        <v>4100</v>
      </c>
      <c r="C4119" s="9" t="s">
        <v>8296</v>
      </c>
      <c r="D4119" s="15" t="s">
        <v>8466</v>
      </c>
      <c r="E4119" s="2"/>
      <c r="F4119" s="16">
        <v>0</v>
      </c>
      <c r="G4119" s="16">
        <v>2</v>
      </c>
      <c r="H4119" s="16">
        <v>0</v>
      </c>
      <c r="I4119" s="28"/>
    </row>
    <row r="4120" spans="1:9" ht="15.75" x14ac:dyDescent="0.25">
      <c r="A4120" s="3">
        <v>500015395</v>
      </c>
      <c r="B4120" s="3" t="s">
        <v>4101</v>
      </c>
      <c r="C4120" s="9" t="s">
        <v>8297</v>
      </c>
      <c r="D4120" s="15" t="s">
        <v>8466</v>
      </c>
      <c r="E4120" s="2"/>
      <c r="F4120" s="16">
        <v>20</v>
      </c>
      <c r="G4120" s="16">
        <v>15</v>
      </c>
      <c r="H4120" s="16">
        <v>0</v>
      </c>
      <c r="I4120" s="28"/>
    </row>
    <row r="4121" spans="1:9" ht="15.75" x14ac:dyDescent="0.25">
      <c r="A4121" s="3">
        <v>500015396</v>
      </c>
      <c r="B4121" s="3" t="s">
        <v>4102</v>
      </c>
      <c r="C4121" s="9" t="s">
        <v>8298</v>
      </c>
      <c r="D4121" s="15" t="s">
        <v>8466</v>
      </c>
      <c r="E4121" s="2"/>
      <c r="F4121" s="16">
        <v>0</v>
      </c>
      <c r="G4121" s="16">
        <v>2</v>
      </c>
      <c r="H4121" s="16">
        <v>0</v>
      </c>
      <c r="I4121" s="28"/>
    </row>
    <row r="4122" spans="1:9" ht="15.75" x14ac:dyDescent="0.25">
      <c r="A4122" s="3">
        <v>500015399</v>
      </c>
      <c r="B4122" s="3" t="s">
        <v>4103</v>
      </c>
      <c r="C4122" s="4" t="s">
        <v>8299</v>
      </c>
      <c r="D4122" s="15" t="s">
        <v>8466</v>
      </c>
      <c r="E4122" s="2"/>
      <c r="F4122" s="16">
        <v>1</v>
      </c>
      <c r="G4122" s="16">
        <v>1</v>
      </c>
      <c r="H4122" s="16">
        <v>0</v>
      </c>
      <c r="I4122" s="28"/>
    </row>
    <row r="4123" spans="1:9" ht="15.75" x14ac:dyDescent="0.25">
      <c r="A4123" s="3">
        <v>500015400</v>
      </c>
      <c r="B4123" s="3" t="s">
        <v>4104</v>
      </c>
      <c r="C4123" s="9" t="s">
        <v>8300</v>
      </c>
      <c r="D4123" s="15" t="s">
        <v>8466</v>
      </c>
      <c r="E4123" s="2"/>
      <c r="F4123" s="16">
        <v>34</v>
      </c>
      <c r="G4123" s="16">
        <v>24</v>
      </c>
      <c r="H4123" s="16">
        <v>0</v>
      </c>
      <c r="I4123" s="28"/>
    </row>
    <row r="4124" spans="1:9" ht="15.75" x14ac:dyDescent="0.25">
      <c r="A4124" s="3">
        <v>500015401</v>
      </c>
      <c r="B4124" s="6" t="s">
        <v>4105</v>
      </c>
      <c r="C4124" s="9" t="s">
        <v>8301</v>
      </c>
      <c r="D4124" s="15" t="s">
        <v>8466</v>
      </c>
      <c r="E4124" s="2"/>
      <c r="F4124" s="16">
        <v>6</v>
      </c>
      <c r="G4124" s="16">
        <v>10</v>
      </c>
      <c r="H4124" s="16">
        <v>0</v>
      </c>
      <c r="I4124" s="28"/>
    </row>
    <row r="4125" spans="1:9" ht="15.75" x14ac:dyDescent="0.25">
      <c r="A4125" s="3">
        <v>500015405</v>
      </c>
      <c r="B4125" s="3" t="s">
        <v>4106</v>
      </c>
      <c r="C4125" s="9" t="s">
        <v>8302</v>
      </c>
      <c r="D4125" s="15" t="s">
        <v>8466</v>
      </c>
      <c r="E4125" s="2"/>
      <c r="F4125" s="16">
        <v>1</v>
      </c>
      <c r="G4125" s="16">
        <v>2</v>
      </c>
      <c r="H4125" s="16">
        <v>0</v>
      </c>
      <c r="I4125" s="28"/>
    </row>
    <row r="4126" spans="1:9" ht="15.75" x14ac:dyDescent="0.25">
      <c r="A4126" s="3">
        <v>500015406</v>
      </c>
      <c r="B4126" s="3" t="s">
        <v>4107</v>
      </c>
      <c r="C4126" s="9" t="s">
        <v>8303</v>
      </c>
      <c r="D4126" s="15" t="s">
        <v>8466</v>
      </c>
      <c r="E4126" s="2"/>
      <c r="F4126" s="16">
        <v>2</v>
      </c>
      <c r="G4126" s="16">
        <v>2</v>
      </c>
      <c r="H4126" s="16">
        <v>0</v>
      </c>
      <c r="I4126" s="28"/>
    </row>
    <row r="4127" spans="1:9" ht="15.75" x14ac:dyDescent="0.25">
      <c r="A4127" s="3">
        <v>500015407</v>
      </c>
      <c r="B4127" s="3" t="s">
        <v>4108</v>
      </c>
      <c r="C4127" s="9" t="s">
        <v>8304</v>
      </c>
      <c r="D4127" s="15" t="s">
        <v>8466</v>
      </c>
      <c r="E4127" s="2"/>
      <c r="F4127" s="16">
        <v>0</v>
      </c>
      <c r="G4127" s="16">
        <v>2</v>
      </c>
      <c r="H4127" s="16">
        <v>0</v>
      </c>
      <c r="I4127" s="28"/>
    </row>
    <row r="4128" spans="1:9" ht="15.75" x14ac:dyDescent="0.25">
      <c r="A4128" s="3">
        <v>500015409</v>
      </c>
      <c r="B4128" s="6" t="s">
        <v>4109</v>
      </c>
      <c r="C4128" s="9" t="s">
        <v>8305</v>
      </c>
      <c r="D4128" s="15" t="s">
        <v>8466</v>
      </c>
      <c r="E4128" s="2"/>
      <c r="F4128" s="16">
        <v>3</v>
      </c>
      <c r="G4128" s="16">
        <v>1</v>
      </c>
      <c r="H4128" s="16">
        <v>0</v>
      </c>
      <c r="I4128" s="28"/>
    </row>
    <row r="4129" spans="1:9" ht="15.75" x14ac:dyDescent="0.25">
      <c r="A4129" s="3">
        <v>500015411</v>
      </c>
      <c r="B4129" s="3" t="s">
        <v>4110</v>
      </c>
      <c r="C4129" s="9" t="s">
        <v>8306</v>
      </c>
      <c r="D4129" s="15" t="s">
        <v>8466</v>
      </c>
      <c r="E4129" s="2"/>
      <c r="F4129" s="16">
        <v>43</v>
      </c>
      <c r="G4129" s="16">
        <v>61</v>
      </c>
      <c r="H4129" s="16">
        <v>0</v>
      </c>
      <c r="I4129" s="28"/>
    </row>
    <row r="4130" spans="1:9" ht="15.75" x14ac:dyDescent="0.25">
      <c r="A4130" s="3">
        <v>500015412</v>
      </c>
      <c r="B4130" s="3" t="s">
        <v>4111</v>
      </c>
      <c r="C4130" s="4" t="s">
        <v>8307</v>
      </c>
      <c r="D4130" s="15" t="s">
        <v>8466</v>
      </c>
      <c r="E4130" s="2"/>
      <c r="F4130" s="16">
        <v>17</v>
      </c>
      <c r="G4130" s="16">
        <v>15</v>
      </c>
      <c r="H4130" s="16">
        <v>0</v>
      </c>
      <c r="I4130" s="28"/>
    </row>
    <row r="4131" spans="1:9" ht="31.5" x14ac:dyDescent="0.25">
      <c r="A4131" s="3">
        <v>500015420</v>
      </c>
      <c r="B4131" s="3" t="s">
        <v>4112</v>
      </c>
      <c r="C4131" s="9" t="s">
        <v>8308</v>
      </c>
      <c r="D4131" s="15" t="s">
        <v>8466</v>
      </c>
      <c r="E4131" s="2"/>
      <c r="F4131" s="16">
        <v>15</v>
      </c>
      <c r="G4131" s="16">
        <v>25</v>
      </c>
      <c r="H4131" s="16">
        <v>0</v>
      </c>
      <c r="I4131" s="28"/>
    </row>
    <row r="4132" spans="1:9" ht="15.75" x14ac:dyDescent="0.25">
      <c r="A4132" s="3">
        <v>500015421</v>
      </c>
      <c r="B4132" s="3" t="s">
        <v>4113</v>
      </c>
      <c r="C4132" s="9" t="s">
        <v>8309</v>
      </c>
      <c r="D4132" s="15" t="s">
        <v>8466</v>
      </c>
      <c r="E4132" s="2"/>
      <c r="F4132" s="16">
        <v>4</v>
      </c>
      <c r="G4132" s="16">
        <v>4</v>
      </c>
      <c r="H4132" s="16">
        <v>0</v>
      </c>
      <c r="I4132" s="28"/>
    </row>
    <row r="4133" spans="1:9" ht="15.75" x14ac:dyDescent="0.25">
      <c r="A4133" s="3">
        <v>500015426</v>
      </c>
      <c r="B4133" s="3" t="s">
        <v>4114</v>
      </c>
      <c r="C4133" s="9" t="s">
        <v>8310</v>
      </c>
      <c r="D4133" s="15" t="s">
        <v>8466</v>
      </c>
      <c r="E4133" s="2" t="s">
        <v>8642</v>
      </c>
      <c r="F4133" s="16">
        <v>9</v>
      </c>
      <c r="G4133" s="16">
        <v>3</v>
      </c>
      <c r="H4133" s="16">
        <v>0</v>
      </c>
      <c r="I4133" s="28"/>
    </row>
    <row r="4134" spans="1:9" ht="15.75" x14ac:dyDescent="0.25">
      <c r="A4134" s="3">
        <v>500015429</v>
      </c>
      <c r="B4134" s="3" t="s">
        <v>4115</v>
      </c>
      <c r="C4134" s="4" t="s">
        <v>8311</v>
      </c>
      <c r="D4134" s="15" t="s">
        <v>8466</v>
      </c>
      <c r="E4134" s="2"/>
      <c r="F4134" s="16">
        <v>3</v>
      </c>
      <c r="G4134" s="16">
        <v>3</v>
      </c>
      <c r="H4134" s="16">
        <v>0</v>
      </c>
      <c r="I4134" s="28"/>
    </row>
    <row r="4135" spans="1:9" ht="15.75" x14ac:dyDescent="0.25">
      <c r="A4135" s="3">
        <v>500015430</v>
      </c>
      <c r="B4135" s="3" t="s">
        <v>4116</v>
      </c>
      <c r="C4135" s="4" t="s">
        <v>8312</v>
      </c>
      <c r="D4135" s="15" t="s">
        <v>8466</v>
      </c>
      <c r="E4135" s="2"/>
      <c r="F4135" s="16">
        <v>1</v>
      </c>
      <c r="G4135" s="16">
        <v>3</v>
      </c>
      <c r="H4135" s="16">
        <v>0</v>
      </c>
      <c r="I4135" s="28"/>
    </row>
    <row r="4136" spans="1:9" ht="15.75" x14ac:dyDescent="0.25">
      <c r="A4136" s="3">
        <v>500015432</v>
      </c>
      <c r="B4136" s="3" t="s">
        <v>4117</v>
      </c>
      <c r="C4136" s="9" t="s">
        <v>8313</v>
      </c>
      <c r="D4136" s="15" t="s">
        <v>8466</v>
      </c>
      <c r="E4136" s="2"/>
      <c r="F4136" s="16">
        <v>2</v>
      </c>
      <c r="G4136" s="16">
        <v>6</v>
      </c>
      <c r="H4136" s="16">
        <v>0</v>
      </c>
      <c r="I4136" s="28"/>
    </row>
    <row r="4137" spans="1:9" ht="15.75" x14ac:dyDescent="0.25">
      <c r="A4137" s="3">
        <v>500015433</v>
      </c>
      <c r="B4137" s="3" t="s">
        <v>4118</v>
      </c>
      <c r="C4137" s="9" t="s">
        <v>8314</v>
      </c>
      <c r="D4137" s="15" t="s">
        <v>8466</v>
      </c>
      <c r="E4137" s="2"/>
      <c r="F4137" s="16">
        <v>16</v>
      </c>
      <c r="G4137" s="16">
        <v>10</v>
      </c>
      <c r="H4137" s="16">
        <v>0</v>
      </c>
      <c r="I4137" s="28"/>
    </row>
    <row r="4138" spans="1:9" ht="15.75" x14ac:dyDescent="0.25">
      <c r="A4138" s="3">
        <v>500015434</v>
      </c>
      <c r="B4138" s="3" t="s">
        <v>4119</v>
      </c>
      <c r="C4138" s="9" t="s">
        <v>8315</v>
      </c>
      <c r="D4138" s="15" t="s">
        <v>8466</v>
      </c>
      <c r="E4138" s="2"/>
      <c r="F4138" s="16">
        <v>2</v>
      </c>
      <c r="G4138" s="16">
        <v>8</v>
      </c>
      <c r="H4138" s="16">
        <v>0</v>
      </c>
      <c r="I4138" s="28"/>
    </row>
    <row r="4139" spans="1:9" ht="15.75" x14ac:dyDescent="0.25">
      <c r="A4139" s="3">
        <v>500015436</v>
      </c>
      <c r="B4139" s="3" t="s">
        <v>4120</v>
      </c>
      <c r="C4139" s="9" t="s">
        <v>8316</v>
      </c>
      <c r="D4139" s="15" t="s">
        <v>8466</v>
      </c>
      <c r="E4139" s="2"/>
      <c r="F4139" s="16">
        <v>3</v>
      </c>
      <c r="G4139" s="16">
        <v>2</v>
      </c>
      <c r="H4139" s="16">
        <v>0</v>
      </c>
      <c r="I4139" s="28"/>
    </row>
    <row r="4140" spans="1:9" ht="31.5" x14ac:dyDescent="0.25">
      <c r="A4140" s="3">
        <v>500015437</v>
      </c>
      <c r="B4140" s="3" t="s">
        <v>4121</v>
      </c>
      <c r="C4140" s="9" t="s">
        <v>8317</v>
      </c>
      <c r="D4140" s="15" t="s">
        <v>8466</v>
      </c>
      <c r="E4140" s="2"/>
      <c r="F4140" s="16">
        <v>6</v>
      </c>
      <c r="G4140" s="16">
        <v>25</v>
      </c>
      <c r="H4140" s="16">
        <v>0</v>
      </c>
      <c r="I4140" s="28"/>
    </row>
    <row r="4141" spans="1:9" ht="15.75" x14ac:dyDescent="0.25">
      <c r="A4141" s="3">
        <v>500015438</v>
      </c>
      <c r="B4141" s="3" t="s">
        <v>4122</v>
      </c>
      <c r="C4141" s="9" t="s">
        <v>8318</v>
      </c>
      <c r="D4141" s="15" t="s">
        <v>8466</v>
      </c>
      <c r="E4141" s="2"/>
      <c r="F4141" s="16">
        <v>13</v>
      </c>
      <c r="G4141" s="16">
        <v>7</v>
      </c>
      <c r="H4141" s="16">
        <v>0</v>
      </c>
      <c r="I4141" s="28"/>
    </row>
    <row r="4142" spans="1:9" ht="15.75" x14ac:dyDescent="0.25">
      <c r="A4142" s="3">
        <v>500015439</v>
      </c>
      <c r="B4142" s="3" t="s">
        <v>4123</v>
      </c>
      <c r="C4142" s="9" t="s">
        <v>8319</v>
      </c>
      <c r="D4142" s="15" t="s">
        <v>8466</v>
      </c>
      <c r="E4142" s="2"/>
      <c r="F4142" s="16">
        <v>1</v>
      </c>
      <c r="G4142" s="16">
        <v>1</v>
      </c>
      <c r="H4142" s="16">
        <v>0</v>
      </c>
      <c r="I4142" s="28"/>
    </row>
    <row r="4143" spans="1:9" ht="31.5" x14ac:dyDescent="0.25">
      <c r="A4143" s="3">
        <v>500015440</v>
      </c>
      <c r="B4143" s="3" t="s">
        <v>4124</v>
      </c>
      <c r="C4143" s="9" t="s">
        <v>8320</v>
      </c>
      <c r="D4143" s="15" t="s">
        <v>8466</v>
      </c>
      <c r="E4143" s="2"/>
      <c r="F4143" s="16">
        <v>2</v>
      </c>
      <c r="G4143" s="16">
        <v>5</v>
      </c>
      <c r="H4143" s="16">
        <v>0</v>
      </c>
      <c r="I4143" s="28"/>
    </row>
    <row r="4144" spans="1:9" ht="15.75" x14ac:dyDescent="0.25">
      <c r="A4144" s="3">
        <v>500015441</v>
      </c>
      <c r="B4144" s="3" t="s">
        <v>4125</v>
      </c>
      <c r="C4144" s="9" t="s">
        <v>8321</v>
      </c>
      <c r="D4144" s="15" t="s">
        <v>8466</v>
      </c>
      <c r="E4144" s="2"/>
      <c r="F4144" s="16">
        <v>6</v>
      </c>
      <c r="G4144" s="16">
        <v>2</v>
      </c>
      <c r="H4144" s="16">
        <v>0</v>
      </c>
      <c r="I4144" s="28"/>
    </row>
    <row r="4145" spans="1:9" ht="15.75" x14ac:dyDescent="0.25">
      <c r="A4145" s="3">
        <v>500015447</v>
      </c>
      <c r="B4145" s="3" t="s">
        <v>4126</v>
      </c>
      <c r="C4145" s="9" t="s">
        <v>8322</v>
      </c>
      <c r="D4145" s="15" t="s">
        <v>8466</v>
      </c>
      <c r="E4145" s="2"/>
      <c r="F4145" s="16">
        <v>0</v>
      </c>
      <c r="G4145" s="16">
        <v>2</v>
      </c>
      <c r="H4145" s="16">
        <v>0</v>
      </c>
      <c r="I4145" s="28"/>
    </row>
    <row r="4146" spans="1:9" ht="31.5" x14ac:dyDescent="0.25">
      <c r="A4146" s="3">
        <v>500015449</v>
      </c>
      <c r="B4146" s="3" t="s">
        <v>4127</v>
      </c>
      <c r="C4146" s="9" t="s">
        <v>8323</v>
      </c>
      <c r="D4146" s="15" t="s">
        <v>8466</v>
      </c>
      <c r="E4146" s="2"/>
      <c r="F4146" s="16">
        <v>4</v>
      </c>
      <c r="G4146" s="16">
        <v>1</v>
      </c>
      <c r="H4146" s="16">
        <v>0</v>
      </c>
      <c r="I4146" s="28"/>
    </row>
    <row r="4147" spans="1:9" ht="31.5" x14ac:dyDescent="0.25">
      <c r="A4147" s="3">
        <v>500015458</v>
      </c>
      <c r="B4147" s="3" t="s">
        <v>4128</v>
      </c>
      <c r="C4147" s="9" t="s">
        <v>8324</v>
      </c>
      <c r="D4147" s="15" t="s">
        <v>8466</v>
      </c>
      <c r="E4147" s="2"/>
      <c r="F4147" s="16">
        <v>0</v>
      </c>
      <c r="G4147" s="16">
        <v>5</v>
      </c>
      <c r="H4147" s="16">
        <v>0</v>
      </c>
      <c r="I4147" s="28"/>
    </row>
    <row r="4148" spans="1:9" ht="15.75" x14ac:dyDescent="0.25">
      <c r="A4148" s="3">
        <v>500015463</v>
      </c>
      <c r="B4148" s="3" t="s">
        <v>4129</v>
      </c>
      <c r="C4148" s="9" t="s">
        <v>8325</v>
      </c>
      <c r="D4148" s="15" t="s">
        <v>8466</v>
      </c>
      <c r="E4148" s="2"/>
      <c r="F4148" s="16">
        <v>5</v>
      </c>
      <c r="G4148" s="16">
        <v>6</v>
      </c>
      <c r="H4148" s="16">
        <v>0</v>
      </c>
      <c r="I4148" s="28"/>
    </row>
    <row r="4149" spans="1:9" ht="15.75" x14ac:dyDescent="0.25">
      <c r="A4149" s="3">
        <v>500015465</v>
      </c>
      <c r="B4149" s="3" t="s">
        <v>4130</v>
      </c>
      <c r="C4149" s="9" t="s">
        <v>8326</v>
      </c>
      <c r="D4149" s="15" t="s">
        <v>8466</v>
      </c>
      <c r="E4149" s="2"/>
      <c r="F4149" s="16">
        <v>1</v>
      </c>
      <c r="G4149" s="16">
        <v>1</v>
      </c>
      <c r="H4149" s="16">
        <v>0</v>
      </c>
      <c r="I4149" s="28"/>
    </row>
    <row r="4150" spans="1:9" ht="15.75" x14ac:dyDescent="0.25">
      <c r="A4150" s="3">
        <v>500015469</v>
      </c>
      <c r="B4150" s="3" t="s">
        <v>4131</v>
      </c>
      <c r="C4150" s="9" t="s">
        <v>8327</v>
      </c>
      <c r="D4150" s="15" t="s">
        <v>8466</v>
      </c>
      <c r="E4150" s="2"/>
      <c r="F4150" s="16">
        <v>2</v>
      </c>
      <c r="G4150" s="16">
        <v>5</v>
      </c>
      <c r="H4150" s="16">
        <v>0</v>
      </c>
      <c r="I4150" s="28"/>
    </row>
    <row r="4151" spans="1:9" ht="15.75" x14ac:dyDescent="0.25">
      <c r="A4151" s="3">
        <v>500015471</v>
      </c>
      <c r="B4151" s="3" t="s">
        <v>4132</v>
      </c>
      <c r="C4151" s="9" t="s">
        <v>8328</v>
      </c>
      <c r="D4151" s="15" t="s">
        <v>8466</v>
      </c>
      <c r="E4151" s="2"/>
      <c r="F4151" s="16">
        <v>2</v>
      </c>
      <c r="G4151" s="16">
        <v>4</v>
      </c>
      <c r="H4151" s="16">
        <v>0</v>
      </c>
      <c r="I4151" s="28"/>
    </row>
    <row r="4152" spans="1:9" ht="15.75" x14ac:dyDescent="0.25">
      <c r="A4152" s="3">
        <v>500015473</v>
      </c>
      <c r="B4152" s="3" t="s">
        <v>4133</v>
      </c>
      <c r="C4152" s="9" t="s">
        <v>8329</v>
      </c>
      <c r="D4152" s="15" t="s">
        <v>8466</v>
      </c>
      <c r="E4152" s="2"/>
      <c r="F4152" s="16">
        <v>1</v>
      </c>
      <c r="G4152" s="16">
        <v>2</v>
      </c>
      <c r="H4152" s="16">
        <v>0</v>
      </c>
      <c r="I4152" s="28"/>
    </row>
    <row r="4153" spans="1:9" ht="15.75" x14ac:dyDescent="0.25">
      <c r="A4153" s="3">
        <v>500015477</v>
      </c>
      <c r="B4153" s="3" t="s">
        <v>4134</v>
      </c>
      <c r="C4153" s="9" t="s">
        <v>8330</v>
      </c>
      <c r="D4153" s="15" t="s">
        <v>8466</v>
      </c>
      <c r="E4153" s="2"/>
      <c r="F4153" s="16">
        <v>7</v>
      </c>
      <c r="G4153" s="16">
        <v>12</v>
      </c>
      <c r="H4153" s="16">
        <v>0</v>
      </c>
      <c r="I4153" s="28"/>
    </row>
    <row r="4154" spans="1:9" ht="31.5" x14ac:dyDescent="0.25">
      <c r="A4154" s="3">
        <v>500015479</v>
      </c>
      <c r="B4154" s="3" t="s">
        <v>4135</v>
      </c>
      <c r="C4154" s="9" t="s">
        <v>8331</v>
      </c>
      <c r="D4154" s="15" t="s">
        <v>8466</v>
      </c>
      <c r="E4154" s="2"/>
      <c r="F4154" s="16">
        <v>2</v>
      </c>
      <c r="G4154" s="16">
        <v>1</v>
      </c>
      <c r="H4154" s="16">
        <v>0</v>
      </c>
      <c r="I4154" s="28"/>
    </row>
    <row r="4155" spans="1:9" ht="31.5" x14ac:dyDescent="0.25">
      <c r="A4155" s="3">
        <v>500015480</v>
      </c>
      <c r="B4155" s="3" t="s">
        <v>4136</v>
      </c>
      <c r="C4155" s="9" t="s">
        <v>8332</v>
      </c>
      <c r="D4155" s="15" t="s">
        <v>8466</v>
      </c>
      <c r="E4155" s="2" t="s">
        <v>8705</v>
      </c>
      <c r="F4155" s="16">
        <v>89</v>
      </c>
      <c r="G4155" s="16">
        <v>1</v>
      </c>
      <c r="H4155" s="16">
        <v>0</v>
      </c>
      <c r="I4155" s="28"/>
    </row>
    <row r="4156" spans="1:9" ht="31.5" x14ac:dyDescent="0.25">
      <c r="A4156" s="3">
        <v>500015481</v>
      </c>
      <c r="B4156" s="6" t="s">
        <v>4137</v>
      </c>
      <c r="C4156" s="9" t="s">
        <v>8333</v>
      </c>
      <c r="D4156" s="15" t="s">
        <v>8466</v>
      </c>
      <c r="E4156" s="2" t="s">
        <v>8705</v>
      </c>
      <c r="F4156" s="16">
        <v>89</v>
      </c>
      <c r="G4156" s="16">
        <v>0</v>
      </c>
      <c r="H4156" s="16">
        <v>0</v>
      </c>
      <c r="I4156" s="28"/>
    </row>
    <row r="4157" spans="1:9" ht="31.5" x14ac:dyDescent="0.25">
      <c r="A4157" s="3">
        <v>500015482</v>
      </c>
      <c r="B4157" s="3" t="s">
        <v>4138</v>
      </c>
      <c r="C4157" s="9" t="s">
        <v>8334</v>
      </c>
      <c r="D4157" s="15" t="s">
        <v>8466</v>
      </c>
      <c r="E4157" s="2" t="s">
        <v>8705</v>
      </c>
      <c r="F4157" s="16">
        <v>89</v>
      </c>
      <c r="G4157" s="16">
        <v>2</v>
      </c>
      <c r="H4157" s="16">
        <v>0</v>
      </c>
      <c r="I4157" s="28"/>
    </row>
    <row r="4158" spans="1:9" ht="31.5" x14ac:dyDescent="0.25">
      <c r="A4158" s="3">
        <v>500015492</v>
      </c>
      <c r="B4158" s="3" t="s">
        <v>4139</v>
      </c>
      <c r="C4158" s="9" t="s">
        <v>8335</v>
      </c>
      <c r="D4158" s="15" t="s">
        <v>8466</v>
      </c>
      <c r="E4158" s="2"/>
      <c r="F4158" s="16">
        <v>0</v>
      </c>
      <c r="G4158" s="16">
        <v>3</v>
      </c>
      <c r="H4158" s="16">
        <v>0</v>
      </c>
      <c r="I4158" s="28"/>
    </row>
    <row r="4159" spans="1:9" ht="15.75" x14ac:dyDescent="0.25">
      <c r="A4159" s="3">
        <v>500015501</v>
      </c>
      <c r="B4159" s="3" t="s">
        <v>4140</v>
      </c>
      <c r="C4159" s="4" t="s">
        <v>8336</v>
      </c>
      <c r="D4159" s="15" t="s">
        <v>8466</v>
      </c>
      <c r="E4159" s="2"/>
      <c r="F4159" s="16">
        <v>0</v>
      </c>
      <c r="G4159" s="16">
        <v>2</v>
      </c>
      <c r="H4159" s="16">
        <v>0</v>
      </c>
      <c r="I4159" s="28"/>
    </row>
    <row r="4160" spans="1:9" ht="31.5" x14ac:dyDescent="0.25">
      <c r="A4160" s="3">
        <v>500015505</v>
      </c>
      <c r="B4160" s="3" t="s">
        <v>4141</v>
      </c>
      <c r="C4160" s="9" t="s">
        <v>8337</v>
      </c>
      <c r="D4160" s="15" t="s">
        <v>8466</v>
      </c>
      <c r="E4160" s="2"/>
      <c r="F4160" s="16">
        <v>2</v>
      </c>
      <c r="G4160" s="16">
        <v>2</v>
      </c>
      <c r="H4160" s="16">
        <v>0</v>
      </c>
      <c r="I4160" s="28"/>
    </row>
    <row r="4161" spans="1:9" ht="15.75" x14ac:dyDescent="0.25">
      <c r="A4161" s="3">
        <v>500015510</v>
      </c>
      <c r="B4161" s="3" t="s">
        <v>4142</v>
      </c>
      <c r="C4161" s="9" t="s">
        <v>8338</v>
      </c>
      <c r="D4161" s="15" t="s">
        <v>8466</v>
      </c>
      <c r="E4161" s="2"/>
      <c r="F4161" s="16">
        <v>3</v>
      </c>
      <c r="G4161" s="16">
        <v>3</v>
      </c>
      <c r="H4161" s="16">
        <v>0</v>
      </c>
      <c r="I4161" s="28"/>
    </row>
    <row r="4162" spans="1:9" ht="15.75" x14ac:dyDescent="0.25">
      <c r="A4162" s="3">
        <v>500015511</v>
      </c>
      <c r="B4162" s="3" t="s">
        <v>4143</v>
      </c>
      <c r="C4162" s="9" t="s">
        <v>8339</v>
      </c>
      <c r="D4162" s="15" t="s">
        <v>8466</v>
      </c>
      <c r="E4162" s="2"/>
      <c r="F4162" s="16">
        <v>1</v>
      </c>
      <c r="G4162" s="16">
        <v>2</v>
      </c>
      <c r="H4162" s="16">
        <v>0</v>
      </c>
      <c r="I4162" s="28"/>
    </row>
    <row r="4163" spans="1:9" ht="15.75" x14ac:dyDescent="0.25">
      <c r="A4163" s="3">
        <v>500015518</v>
      </c>
      <c r="B4163" s="3" t="s">
        <v>4144</v>
      </c>
      <c r="C4163" s="9" t="s">
        <v>8340</v>
      </c>
      <c r="D4163" s="15" t="s">
        <v>8466</v>
      </c>
      <c r="E4163" s="2"/>
      <c r="F4163" s="16">
        <v>0</v>
      </c>
      <c r="G4163" s="16">
        <v>12</v>
      </c>
      <c r="H4163" s="16">
        <v>0</v>
      </c>
      <c r="I4163" s="28"/>
    </row>
    <row r="4164" spans="1:9" ht="15.75" x14ac:dyDescent="0.25">
      <c r="A4164" s="3">
        <v>500015519</v>
      </c>
      <c r="B4164" s="3" t="s">
        <v>4145</v>
      </c>
      <c r="C4164" s="9" t="s">
        <v>8341</v>
      </c>
      <c r="D4164" s="15" t="s">
        <v>8466</v>
      </c>
      <c r="E4164" s="2"/>
      <c r="F4164" s="16">
        <v>12</v>
      </c>
      <c r="G4164" s="16">
        <v>3</v>
      </c>
      <c r="H4164" s="16">
        <v>0</v>
      </c>
      <c r="I4164" s="28"/>
    </row>
    <row r="4165" spans="1:9" ht="15.75" x14ac:dyDescent="0.25">
      <c r="A4165" s="3">
        <v>500015524</v>
      </c>
      <c r="B4165" s="3" t="s">
        <v>4146</v>
      </c>
      <c r="C4165" s="9" t="s">
        <v>8342</v>
      </c>
      <c r="D4165" s="15" t="s">
        <v>8466</v>
      </c>
      <c r="E4165" s="2"/>
      <c r="F4165" s="16">
        <v>18</v>
      </c>
      <c r="G4165" s="16">
        <v>11</v>
      </c>
      <c r="H4165" s="16">
        <v>0</v>
      </c>
      <c r="I4165" s="28"/>
    </row>
    <row r="4166" spans="1:9" ht="15.75" x14ac:dyDescent="0.25">
      <c r="A4166" s="3">
        <v>500015525</v>
      </c>
      <c r="B4166" s="3" t="s">
        <v>4147</v>
      </c>
      <c r="C4166" s="9" t="s">
        <v>8343</v>
      </c>
      <c r="D4166" s="15" t="s">
        <v>8466</v>
      </c>
      <c r="E4166" s="2"/>
      <c r="F4166" s="16">
        <v>4</v>
      </c>
      <c r="G4166" s="16">
        <v>0</v>
      </c>
      <c r="H4166" s="16">
        <v>0</v>
      </c>
      <c r="I4166" s="28"/>
    </row>
    <row r="4167" spans="1:9" ht="15.75" x14ac:dyDescent="0.25">
      <c r="A4167" s="3">
        <v>500015526</v>
      </c>
      <c r="B4167" s="3" t="s">
        <v>4148</v>
      </c>
      <c r="C4167" s="9" t="s">
        <v>8344</v>
      </c>
      <c r="D4167" s="15" t="s">
        <v>8466</v>
      </c>
      <c r="E4167" s="2"/>
      <c r="F4167" s="16">
        <v>3</v>
      </c>
      <c r="G4167" s="16">
        <v>1</v>
      </c>
      <c r="H4167" s="16">
        <v>0</v>
      </c>
      <c r="I4167" s="28"/>
    </row>
    <row r="4168" spans="1:9" ht="15.75" x14ac:dyDescent="0.25">
      <c r="A4168" s="3">
        <v>500015528</v>
      </c>
      <c r="B4168" s="3" t="s">
        <v>4149</v>
      </c>
      <c r="C4168" s="9" t="s">
        <v>8345</v>
      </c>
      <c r="D4168" s="15" t="s">
        <v>8466</v>
      </c>
      <c r="E4168" s="2"/>
      <c r="F4168" s="16">
        <v>13</v>
      </c>
      <c r="G4168" s="16">
        <v>5</v>
      </c>
      <c r="H4168" s="16">
        <v>0</v>
      </c>
      <c r="I4168" s="28"/>
    </row>
    <row r="4169" spans="1:9" ht="15.75" x14ac:dyDescent="0.25">
      <c r="A4169" s="3">
        <v>500015529</v>
      </c>
      <c r="B4169" s="3" t="s">
        <v>4150</v>
      </c>
      <c r="C4169" s="9" t="s">
        <v>8346</v>
      </c>
      <c r="D4169" s="15" t="s">
        <v>8466</v>
      </c>
      <c r="E4169" s="2"/>
      <c r="F4169" s="16">
        <v>0</v>
      </c>
      <c r="G4169" s="16">
        <v>2</v>
      </c>
      <c r="H4169" s="16">
        <v>0</v>
      </c>
      <c r="I4169" s="28"/>
    </row>
    <row r="4170" spans="1:9" ht="15.75" x14ac:dyDescent="0.25">
      <c r="A4170" s="3">
        <v>500015533</v>
      </c>
      <c r="B4170" s="3" t="s">
        <v>4151</v>
      </c>
      <c r="C4170" s="9" t="s">
        <v>8347</v>
      </c>
      <c r="D4170" s="15" t="s">
        <v>8466</v>
      </c>
      <c r="E4170" s="2"/>
      <c r="F4170" s="16">
        <v>3</v>
      </c>
      <c r="G4170" s="16">
        <v>1</v>
      </c>
      <c r="H4170" s="16">
        <v>0</v>
      </c>
      <c r="I4170" s="28"/>
    </row>
    <row r="4171" spans="1:9" ht="15.75" x14ac:dyDescent="0.25">
      <c r="A4171" s="3">
        <v>500015534</v>
      </c>
      <c r="B4171" s="3" t="s">
        <v>4152</v>
      </c>
      <c r="C4171" s="9" t="s">
        <v>8348</v>
      </c>
      <c r="D4171" s="15" t="s">
        <v>8466</v>
      </c>
      <c r="E4171" s="2"/>
      <c r="F4171" s="16">
        <v>6</v>
      </c>
      <c r="G4171" s="16">
        <v>2</v>
      </c>
      <c r="H4171" s="16">
        <v>0</v>
      </c>
      <c r="I4171" s="28"/>
    </row>
    <row r="4172" spans="1:9" ht="15.75" x14ac:dyDescent="0.25">
      <c r="A4172" s="3">
        <v>500015538</v>
      </c>
      <c r="B4172" s="3" t="s">
        <v>4153</v>
      </c>
      <c r="C4172" s="9" t="s">
        <v>8349</v>
      </c>
      <c r="D4172" s="15" t="s">
        <v>8466</v>
      </c>
      <c r="E4172" s="2"/>
      <c r="F4172" s="16">
        <v>0</v>
      </c>
      <c r="G4172" s="16">
        <v>4</v>
      </c>
      <c r="H4172" s="16">
        <v>0</v>
      </c>
      <c r="I4172" s="28"/>
    </row>
    <row r="4173" spans="1:9" ht="15.75" x14ac:dyDescent="0.25">
      <c r="A4173" s="3">
        <v>500015542</v>
      </c>
      <c r="B4173" s="6">
        <v>2614880</v>
      </c>
      <c r="C4173" s="9" t="s">
        <v>8350</v>
      </c>
      <c r="D4173" s="15" t="s">
        <v>8466</v>
      </c>
      <c r="E4173" s="2"/>
      <c r="F4173" s="16">
        <v>5</v>
      </c>
      <c r="G4173" s="16">
        <v>1</v>
      </c>
      <c r="H4173" s="16">
        <v>0</v>
      </c>
      <c r="I4173" s="28"/>
    </row>
    <row r="4174" spans="1:9" ht="15.75" x14ac:dyDescent="0.25">
      <c r="A4174" s="3">
        <v>500015556</v>
      </c>
      <c r="B4174" s="3" t="s">
        <v>4154</v>
      </c>
      <c r="C4174" s="9" t="s">
        <v>8351</v>
      </c>
      <c r="D4174" s="15" t="s">
        <v>8466</v>
      </c>
      <c r="E4174" s="2"/>
      <c r="F4174" s="16">
        <v>1</v>
      </c>
      <c r="G4174" s="16">
        <v>2</v>
      </c>
      <c r="H4174" s="16">
        <v>0</v>
      </c>
      <c r="I4174" s="28"/>
    </row>
    <row r="4175" spans="1:9" ht="15.75" x14ac:dyDescent="0.25">
      <c r="A4175" s="3">
        <v>500015563</v>
      </c>
      <c r="B4175" s="3" t="s">
        <v>4155</v>
      </c>
      <c r="C4175" s="9" t="s">
        <v>8352</v>
      </c>
      <c r="D4175" s="15" t="s">
        <v>8466</v>
      </c>
      <c r="E4175" s="2"/>
      <c r="F4175" s="16">
        <v>10</v>
      </c>
      <c r="G4175" s="16">
        <v>5</v>
      </c>
      <c r="H4175" s="16">
        <v>0</v>
      </c>
      <c r="I4175" s="28"/>
    </row>
    <row r="4176" spans="1:9" ht="47.25" x14ac:dyDescent="0.25">
      <c r="A4176" s="3">
        <v>500015571</v>
      </c>
      <c r="B4176" s="6" t="s">
        <v>4156</v>
      </c>
      <c r="C4176" s="9" t="s">
        <v>8353</v>
      </c>
      <c r="D4176" s="15" t="s">
        <v>8466</v>
      </c>
      <c r="E4176" s="2"/>
      <c r="F4176" s="16">
        <v>1</v>
      </c>
      <c r="G4176" s="16">
        <v>1</v>
      </c>
      <c r="H4176" s="16">
        <v>0</v>
      </c>
      <c r="I4176" s="28"/>
    </row>
    <row r="4177" spans="1:9" ht="15.75" x14ac:dyDescent="0.25">
      <c r="A4177" s="5">
        <v>500015594</v>
      </c>
      <c r="B4177" s="6" t="s">
        <v>4157</v>
      </c>
      <c r="C4177" s="4" t="s">
        <v>8354</v>
      </c>
      <c r="D4177" s="15" t="s">
        <v>8466</v>
      </c>
      <c r="E4177" s="2"/>
      <c r="F4177" s="16">
        <v>7</v>
      </c>
      <c r="G4177" s="16">
        <v>0</v>
      </c>
      <c r="H4177" s="16">
        <v>0</v>
      </c>
      <c r="I4177" s="28"/>
    </row>
    <row r="4178" spans="1:9" ht="31.5" x14ac:dyDescent="0.25">
      <c r="A4178" s="3">
        <v>500015602</v>
      </c>
      <c r="B4178" s="3" t="s">
        <v>4158</v>
      </c>
      <c r="C4178" s="9" t="s">
        <v>8355</v>
      </c>
      <c r="D4178" s="15" t="s">
        <v>8466</v>
      </c>
      <c r="E4178" s="2"/>
      <c r="F4178" s="16">
        <v>1</v>
      </c>
      <c r="G4178" s="16">
        <v>5</v>
      </c>
      <c r="H4178" s="16">
        <v>0</v>
      </c>
      <c r="I4178" s="28"/>
    </row>
    <row r="4179" spans="1:9" ht="15.75" x14ac:dyDescent="0.25">
      <c r="A4179" s="3">
        <v>500015605</v>
      </c>
      <c r="B4179" s="3" t="s">
        <v>4159</v>
      </c>
      <c r="C4179" s="4" t="s">
        <v>8356</v>
      </c>
      <c r="D4179" s="15" t="s">
        <v>8466</v>
      </c>
      <c r="E4179" s="2"/>
      <c r="F4179" s="16">
        <v>3</v>
      </c>
      <c r="G4179" s="16">
        <v>1</v>
      </c>
      <c r="H4179" s="16">
        <v>0</v>
      </c>
      <c r="I4179" s="28"/>
    </row>
    <row r="4180" spans="1:9" ht="31.5" x14ac:dyDescent="0.25">
      <c r="A4180" s="3">
        <v>500015606</v>
      </c>
      <c r="B4180" s="6" t="s">
        <v>4160</v>
      </c>
      <c r="C4180" s="9" t="s">
        <v>8357</v>
      </c>
      <c r="D4180" s="15" t="s">
        <v>8466</v>
      </c>
      <c r="E4180" s="2"/>
      <c r="F4180" s="16">
        <v>1</v>
      </c>
      <c r="G4180" s="16">
        <v>1</v>
      </c>
      <c r="H4180" s="16">
        <v>0</v>
      </c>
      <c r="I4180" s="28"/>
    </row>
    <row r="4181" spans="1:9" ht="15.75" x14ac:dyDescent="0.25">
      <c r="A4181" s="3">
        <v>500015610</v>
      </c>
      <c r="B4181" s="3" t="s">
        <v>4161</v>
      </c>
      <c r="C4181" s="9" t="s">
        <v>8358</v>
      </c>
      <c r="D4181" s="15" t="s">
        <v>8466</v>
      </c>
      <c r="E4181" s="2"/>
      <c r="F4181" s="16">
        <v>9</v>
      </c>
      <c r="G4181" s="16">
        <v>1</v>
      </c>
      <c r="H4181" s="16">
        <v>0</v>
      </c>
      <c r="I4181" s="28"/>
    </row>
    <row r="4182" spans="1:9" ht="15.75" x14ac:dyDescent="0.25">
      <c r="A4182" s="3">
        <v>500015612</v>
      </c>
      <c r="B4182" s="6" t="s">
        <v>4162</v>
      </c>
      <c r="C4182" s="9" t="s">
        <v>8359</v>
      </c>
      <c r="D4182" s="15" t="s">
        <v>8466</v>
      </c>
      <c r="E4182" s="2"/>
      <c r="F4182" s="16">
        <v>2</v>
      </c>
      <c r="G4182" s="16">
        <v>1</v>
      </c>
      <c r="H4182" s="16">
        <v>0</v>
      </c>
      <c r="I4182" s="28"/>
    </row>
    <row r="4183" spans="1:9" ht="31.5" x14ac:dyDescent="0.25">
      <c r="A4183" s="3">
        <v>500015616</v>
      </c>
      <c r="B4183" s="3" t="s">
        <v>4163</v>
      </c>
      <c r="C4183" s="9" t="s">
        <v>8360</v>
      </c>
      <c r="D4183" s="15" t="s">
        <v>8466</v>
      </c>
      <c r="E4183" s="2"/>
      <c r="F4183" s="16">
        <v>0</v>
      </c>
      <c r="G4183" s="16">
        <v>2</v>
      </c>
      <c r="H4183" s="16">
        <v>0</v>
      </c>
      <c r="I4183" s="28"/>
    </row>
    <row r="4184" spans="1:9" ht="15.75" x14ac:dyDescent="0.25">
      <c r="A4184" s="3">
        <v>500015618</v>
      </c>
      <c r="B4184" s="3" t="s">
        <v>4164</v>
      </c>
      <c r="C4184" s="9" t="s">
        <v>8361</v>
      </c>
      <c r="D4184" s="15" t="s">
        <v>8466</v>
      </c>
      <c r="E4184" s="2"/>
      <c r="F4184" s="16">
        <v>0</v>
      </c>
      <c r="G4184" s="16">
        <v>2</v>
      </c>
      <c r="H4184" s="16">
        <v>0</v>
      </c>
      <c r="I4184" s="28"/>
    </row>
    <row r="4185" spans="1:9" ht="15.75" x14ac:dyDescent="0.25">
      <c r="A4185" s="3">
        <v>500015619</v>
      </c>
      <c r="B4185" s="3" t="s">
        <v>4165</v>
      </c>
      <c r="C4185" s="9" t="s">
        <v>8362</v>
      </c>
      <c r="D4185" s="15" t="s">
        <v>8466</v>
      </c>
      <c r="E4185" s="2"/>
      <c r="F4185" s="16">
        <v>15</v>
      </c>
      <c r="G4185" s="16">
        <v>11</v>
      </c>
      <c r="H4185" s="16">
        <v>0</v>
      </c>
      <c r="I4185" s="28"/>
    </row>
    <row r="4186" spans="1:9" ht="15.75" x14ac:dyDescent="0.25">
      <c r="A4186" s="3">
        <v>500015620</v>
      </c>
      <c r="B4186" s="3" t="s">
        <v>4166</v>
      </c>
      <c r="C4186" s="9" t="s">
        <v>8363</v>
      </c>
      <c r="D4186" s="15" t="s">
        <v>8466</v>
      </c>
      <c r="E4186" s="2"/>
      <c r="F4186" s="16">
        <v>43</v>
      </c>
      <c r="G4186" s="16">
        <v>40</v>
      </c>
      <c r="H4186" s="16">
        <v>0</v>
      </c>
      <c r="I4186" s="28"/>
    </row>
    <row r="4187" spans="1:9" ht="15.75" x14ac:dyDescent="0.25">
      <c r="A4187" s="3">
        <v>500015621</v>
      </c>
      <c r="B4187" s="3" t="s">
        <v>4167</v>
      </c>
      <c r="C4187" s="9" t="s">
        <v>8364</v>
      </c>
      <c r="D4187" s="15" t="s">
        <v>8466</v>
      </c>
      <c r="E4187" s="2"/>
      <c r="F4187" s="16">
        <v>13</v>
      </c>
      <c r="G4187" s="16">
        <v>8</v>
      </c>
      <c r="H4187" s="16">
        <v>0</v>
      </c>
      <c r="I4187" s="28"/>
    </row>
    <row r="4188" spans="1:9" ht="15.75" x14ac:dyDescent="0.25">
      <c r="A4188" s="3">
        <v>500015622</v>
      </c>
      <c r="B4188" s="3" t="s">
        <v>4168</v>
      </c>
      <c r="C4188" s="9" t="s">
        <v>8365</v>
      </c>
      <c r="D4188" s="15" t="s">
        <v>8466</v>
      </c>
      <c r="E4188" s="2"/>
      <c r="F4188" s="16">
        <v>1</v>
      </c>
      <c r="G4188" s="16">
        <v>2</v>
      </c>
      <c r="H4188" s="16">
        <v>0</v>
      </c>
      <c r="I4188" s="28"/>
    </row>
    <row r="4189" spans="1:9" ht="15.75" x14ac:dyDescent="0.25">
      <c r="A4189" s="3">
        <v>500015623</v>
      </c>
      <c r="B4189" s="3" t="s">
        <v>4169</v>
      </c>
      <c r="C4189" s="9" t="s">
        <v>8366</v>
      </c>
      <c r="D4189" s="15" t="s">
        <v>8466</v>
      </c>
      <c r="E4189" s="2"/>
      <c r="F4189" s="16">
        <v>1</v>
      </c>
      <c r="G4189" s="16">
        <v>1</v>
      </c>
      <c r="H4189" s="16">
        <v>0</v>
      </c>
      <c r="I4189" s="28"/>
    </row>
    <row r="4190" spans="1:9" ht="15.75" x14ac:dyDescent="0.25">
      <c r="A4190" s="3">
        <v>500015624</v>
      </c>
      <c r="B4190" s="3" t="s">
        <v>4170</v>
      </c>
      <c r="C4190" s="9" t="s">
        <v>8367</v>
      </c>
      <c r="D4190" s="15" t="s">
        <v>8466</v>
      </c>
      <c r="E4190" s="2"/>
      <c r="F4190" s="16">
        <v>0</v>
      </c>
      <c r="G4190" s="16">
        <v>2</v>
      </c>
      <c r="H4190" s="16">
        <v>0</v>
      </c>
      <c r="I4190" s="28"/>
    </row>
    <row r="4191" spans="1:9" ht="15.75" x14ac:dyDescent="0.25">
      <c r="A4191" s="3">
        <v>500015625</v>
      </c>
      <c r="B4191" s="3" t="s">
        <v>4171</v>
      </c>
      <c r="C4191" s="9" t="s">
        <v>8368</v>
      </c>
      <c r="D4191" s="15" t="s">
        <v>8466</v>
      </c>
      <c r="E4191" s="2"/>
      <c r="F4191" s="16">
        <v>3</v>
      </c>
      <c r="G4191" s="16">
        <v>1</v>
      </c>
      <c r="H4191" s="16">
        <v>0</v>
      </c>
      <c r="I4191" s="28"/>
    </row>
    <row r="4192" spans="1:9" ht="31.5" x14ac:dyDescent="0.25">
      <c r="A4192" s="3">
        <v>500015628</v>
      </c>
      <c r="B4192" s="3" t="s">
        <v>4172</v>
      </c>
      <c r="C4192" s="9" t="s">
        <v>8369</v>
      </c>
      <c r="D4192" s="15" t="s">
        <v>8466</v>
      </c>
      <c r="E4192" s="2"/>
      <c r="F4192" s="16">
        <v>1</v>
      </c>
      <c r="G4192" s="16">
        <v>1</v>
      </c>
      <c r="H4192" s="16">
        <v>0</v>
      </c>
      <c r="I4192" s="28"/>
    </row>
    <row r="4193" spans="1:9" ht="15.75" x14ac:dyDescent="0.25">
      <c r="A4193" s="3">
        <v>500015644</v>
      </c>
      <c r="B4193" s="3" t="s">
        <v>4173</v>
      </c>
      <c r="C4193" s="9" t="s">
        <v>8370</v>
      </c>
      <c r="D4193" s="15" t="s">
        <v>8466</v>
      </c>
      <c r="E4193" s="2"/>
      <c r="F4193" s="16">
        <v>3</v>
      </c>
      <c r="G4193" s="16">
        <v>1</v>
      </c>
      <c r="H4193" s="16">
        <v>0</v>
      </c>
      <c r="I4193" s="28"/>
    </row>
    <row r="4194" spans="1:9" ht="15.75" x14ac:dyDescent="0.25">
      <c r="A4194" s="3">
        <v>500015653</v>
      </c>
      <c r="B4194" s="6" t="s">
        <v>4174</v>
      </c>
      <c r="C4194" s="9" t="s">
        <v>8371</v>
      </c>
      <c r="D4194" s="15" t="s">
        <v>8466</v>
      </c>
      <c r="E4194" s="2"/>
      <c r="F4194" s="16">
        <v>2</v>
      </c>
      <c r="G4194" s="16">
        <v>0</v>
      </c>
      <c r="H4194" s="16">
        <v>0</v>
      </c>
      <c r="I4194" s="28"/>
    </row>
    <row r="4195" spans="1:9" ht="15.75" x14ac:dyDescent="0.25">
      <c r="A4195" s="8">
        <v>500015658</v>
      </c>
      <c r="B4195" s="6" t="s">
        <v>4175</v>
      </c>
      <c r="C4195" s="13" t="s">
        <v>8372</v>
      </c>
      <c r="D4195" s="15" t="s">
        <v>8466</v>
      </c>
      <c r="E4195" s="2"/>
      <c r="F4195" s="16">
        <v>20</v>
      </c>
      <c r="G4195" s="16">
        <v>0</v>
      </c>
      <c r="H4195" s="16">
        <v>0</v>
      </c>
      <c r="I4195" s="28"/>
    </row>
    <row r="4196" spans="1:9" ht="15.75" x14ac:dyDescent="0.25">
      <c r="A4196" s="3">
        <v>500015659</v>
      </c>
      <c r="B4196" s="3" t="s">
        <v>4176</v>
      </c>
      <c r="C4196" s="9" t="s">
        <v>8373</v>
      </c>
      <c r="D4196" s="15" t="s">
        <v>8466</v>
      </c>
      <c r="E4196" s="2"/>
      <c r="F4196" s="16">
        <v>1</v>
      </c>
      <c r="G4196" s="16">
        <v>1</v>
      </c>
      <c r="H4196" s="16">
        <v>0</v>
      </c>
      <c r="I4196" s="28"/>
    </row>
    <row r="4197" spans="1:9" ht="15.75" x14ac:dyDescent="0.25">
      <c r="A4197" s="3">
        <v>500015665</v>
      </c>
      <c r="B4197" s="3" t="s">
        <v>4177</v>
      </c>
      <c r="C4197" s="9" t="s">
        <v>8374</v>
      </c>
      <c r="D4197" s="15" t="s">
        <v>8466</v>
      </c>
      <c r="E4197" s="2"/>
      <c r="F4197" s="16">
        <v>1</v>
      </c>
      <c r="G4197" s="16">
        <v>5</v>
      </c>
      <c r="H4197" s="16">
        <v>0</v>
      </c>
      <c r="I4197" s="28"/>
    </row>
    <row r="4198" spans="1:9" ht="15.75" x14ac:dyDescent="0.25">
      <c r="A4198" s="3">
        <v>500015666</v>
      </c>
      <c r="B4198" s="3" t="s">
        <v>4178</v>
      </c>
      <c r="C4198" s="9" t="s">
        <v>8374</v>
      </c>
      <c r="D4198" s="15" t="s">
        <v>8466</v>
      </c>
      <c r="E4198" s="2"/>
      <c r="F4198" s="16">
        <v>1</v>
      </c>
      <c r="G4198" s="16">
        <v>5</v>
      </c>
      <c r="H4198" s="16">
        <v>0</v>
      </c>
      <c r="I4198" s="28"/>
    </row>
    <row r="4199" spans="1:9" ht="31.5" x14ac:dyDescent="0.25">
      <c r="A4199" s="3">
        <v>500015670</v>
      </c>
      <c r="B4199" s="6" t="s">
        <v>4179</v>
      </c>
      <c r="C4199" s="9" t="s">
        <v>8375</v>
      </c>
      <c r="D4199" s="15" t="s">
        <v>8466</v>
      </c>
      <c r="E4199" s="2"/>
      <c r="F4199" s="16">
        <v>2</v>
      </c>
      <c r="G4199" s="16">
        <v>0</v>
      </c>
      <c r="H4199" s="16">
        <v>0</v>
      </c>
      <c r="I4199" s="28"/>
    </row>
    <row r="4200" spans="1:9" ht="15.75" x14ac:dyDescent="0.25">
      <c r="A4200" s="3">
        <v>500015672</v>
      </c>
      <c r="B4200" s="3" t="s">
        <v>4180</v>
      </c>
      <c r="C4200" s="9" t="s">
        <v>8376</v>
      </c>
      <c r="D4200" s="15" t="s">
        <v>8466</v>
      </c>
      <c r="E4200" s="2"/>
      <c r="F4200" s="16">
        <v>2</v>
      </c>
      <c r="G4200" s="16">
        <v>0</v>
      </c>
      <c r="H4200" s="16">
        <v>0</v>
      </c>
      <c r="I4200" s="28"/>
    </row>
    <row r="4201" spans="1:9" ht="31.5" x14ac:dyDescent="0.25">
      <c r="A4201" s="3">
        <v>500015678</v>
      </c>
      <c r="B4201" s="6" t="s">
        <v>4181</v>
      </c>
      <c r="C4201" s="9" t="s">
        <v>8377</v>
      </c>
      <c r="D4201" s="15" t="s">
        <v>8466</v>
      </c>
      <c r="E4201" s="2"/>
      <c r="F4201" s="16">
        <v>2</v>
      </c>
      <c r="G4201" s="16">
        <v>0</v>
      </c>
      <c r="H4201" s="16">
        <v>0</v>
      </c>
      <c r="I4201" s="28"/>
    </row>
    <row r="4202" spans="1:9" ht="15.75" x14ac:dyDescent="0.25">
      <c r="A4202" s="3">
        <v>500015693</v>
      </c>
      <c r="B4202" s="3" t="s">
        <v>4182</v>
      </c>
      <c r="C4202" s="9" t="s">
        <v>8378</v>
      </c>
      <c r="D4202" s="15" t="s">
        <v>8466</v>
      </c>
      <c r="E4202" s="2"/>
      <c r="F4202" s="16">
        <v>7</v>
      </c>
      <c r="G4202" s="16">
        <v>3</v>
      </c>
      <c r="H4202" s="16">
        <v>0</v>
      </c>
      <c r="I4202" s="28"/>
    </row>
    <row r="4203" spans="1:9" ht="15.75" x14ac:dyDescent="0.25">
      <c r="A4203" s="3">
        <v>500015694</v>
      </c>
      <c r="B4203" s="3" t="s">
        <v>4183</v>
      </c>
      <c r="C4203" s="9" t="s">
        <v>8378</v>
      </c>
      <c r="D4203" s="15" t="s">
        <v>8466</v>
      </c>
      <c r="E4203" s="2"/>
      <c r="F4203" s="16">
        <v>7</v>
      </c>
      <c r="G4203" s="16">
        <v>3</v>
      </c>
      <c r="H4203" s="16">
        <v>0</v>
      </c>
      <c r="I4203" s="28"/>
    </row>
    <row r="4204" spans="1:9" ht="15.75" x14ac:dyDescent="0.25">
      <c r="A4204" s="3">
        <v>500015706</v>
      </c>
      <c r="B4204" s="6" t="s">
        <v>4184</v>
      </c>
      <c r="C4204" s="9" t="s">
        <v>8379</v>
      </c>
      <c r="D4204" s="15" t="s">
        <v>8466</v>
      </c>
      <c r="E4204" s="2"/>
      <c r="F4204" s="16">
        <v>5</v>
      </c>
      <c r="G4204" s="16">
        <v>1</v>
      </c>
      <c r="H4204" s="16">
        <v>0</v>
      </c>
      <c r="I4204" s="28"/>
    </row>
    <row r="4205" spans="1:9" ht="15.75" x14ac:dyDescent="0.25">
      <c r="A4205" s="4">
        <v>500015716</v>
      </c>
      <c r="B4205" s="9" t="s">
        <v>4185</v>
      </c>
      <c r="C4205" s="9" t="s">
        <v>8380</v>
      </c>
      <c r="D4205" s="15" t="s">
        <v>8466</v>
      </c>
      <c r="E4205" s="2"/>
      <c r="F4205" s="16">
        <v>31</v>
      </c>
      <c r="G4205" s="16">
        <v>3</v>
      </c>
      <c r="H4205" s="16">
        <v>0</v>
      </c>
      <c r="I4205" s="28"/>
    </row>
    <row r="4206" spans="1:9" ht="31.5" x14ac:dyDescent="0.25">
      <c r="A4206" s="3">
        <v>500015722</v>
      </c>
      <c r="B4206" s="3" t="s">
        <v>4186</v>
      </c>
      <c r="C4206" s="9" t="s">
        <v>8381</v>
      </c>
      <c r="D4206" s="15" t="s">
        <v>8466</v>
      </c>
      <c r="E4206" s="2"/>
      <c r="F4206" s="16">
        <v>1</v>
      </c>
      <c r="G4206" s="16">
        <v>1</v>
      </c>
      <c r="H4206" s="16">
        <v>0</v>
      </c>
      <c r="I4206" s="28"/>
    </row>
    <row r="4207" spans="1:9" ht="15.75" x14ac:dyDescent="0.25">
      <c r="A4207" s="3">
        <v>500015724</v>
      </c>
      <c r="B4207" s="3" t="s">
        <v>4187</v>
      </c>
      <c r="C4207" s="9" t="s">
        <v>8382</v>
      </c>
      <c r="D4207" s="15" t="s">
        <v>8466</v>
      </c>
      <c r="E4207" s="2"/>
      <c r="F4207" s="16">
        <v>28</v>
      </c>
      <c r="G4207" s="16">
        <v>4</v>
      </c>
      <c r="H4207" s="16">
        <v>0</v>
      </c>
      <c r="I4207" s="28"/>
    </row>
    <row r="4208" spans="1:9" ht="15.75" x14ac:dyDescent="0.25">
      <c r="A4208" s="3">
        <v>500015725</v>
      </c>
      <c r="B4208" s="3" t="s">
        <v>4188</v>
      </c>
      <c r="C4208" s="9" t="s">
        <v>8383</v>
      </c>
      <c r="D4208" s="15" t="s">
        <v>8466</v>
      </c>
      <c r="E4208" s="2"/>
      <c r="F4208" s="16">
        <v>1</v>
      </c>
      <c r="G4208" s="16">
        <v>4</v>
      </c>
      <c r="H4208" s="16">
        <v>0</v>
      </c>
      <c r="I4208" s="28"/>
    </row>
    <row r="4209" spans="1:9" ht="15.75" x14ac:dyDescent="0.25">
      <c r="A4209" s="4">
        <v>500015726</v>
      </c>
      <c r="B4209" s="9" t="s">
        <v>4189</v>
      </c>
      <c r="C4209" s="9" t="s">
        <v>8384</v>
      </c>
      <c r="D4209" s="15" t="s">
        <v>8466</v>
      </c>
      <c r="E4209" s="2"/>
      <c r="F4209" s="16">
        <v>2</v>
      </c>
      <c r="G4209" s="16">
        <v>0</v>
      </c>
      <c r="H4209" s="16">
        <v>0</v>
      </c>
      <c r="I4209" s="28"/>
    </row>
    <row r="4210" spans="1:9" ht="15.75" x14ac:dyDescent="0.25">
      <c r="A4210" s="3">
        <v>500015727</v>
      </c>
      <c r="B4210" s="3" t="s">
        <v>4190</v>
      </c>
      <c r="C4210" s="9" t="s">
        <v>8385</v>
      </c>
      <c r="D4210" s="15" t="s">
        <v>8466</v>
      </c>
      <c r="E4210" s="2"/>
      <c r="F4210" s="16">
        <v>32</v>
      </c>
      <c r="G4210" s="16">
        <v>2</v>
      </c>
      <c r="H4210" s="16">
        <v>0</v>
      </c>
      <c r="I4210" s="28"/>
    </row>
    <row r="4211" spans="1:9" ht="15.75" x14ac:dyDescent="0.25">
      <c r="A4211" s="4">
        <v>500015729</v>
      </c>
      <c r="B4211" s="9" t="s">
        <v>4191</v>
      </c>
      <c r="C4211" s="9" t="s">
        <v>8386</v>
      </c>
      <c r="D4211" s="15" t="s">
        <v>8466</v>
      </c>
      <c r="E4211" s="2"/>
      <c r="F4211" s="16">
        <v>2</v>
      </c>
      <c r="G4211" s="16">
        <v>2</v>
      </c>
      <c r="H4211" s="16">
        <v>0</v>
      </c>
      <c r="I4211" s="28"/>
    </row>
    <row r="4212" spans="1:9" ht="15.75" x14ac:dyDescent="0.25">
      <c r="A4212" s="3">
        <v>500015737</v>
      </c>
      <c r="B4212" s="3" t="s">
        <v>4192</v>
      </c>
      <c r="C4212" s="4" t="s">
        <v>8387</v>
      </c>
      <c r="D4212" s="15" t="s">
        <v>8466</v>
      </c>
      <c r="E4212" s="2"/>
      <c r="F4212" s="16">
        <v>10</v>
      </c>
      <c r="G4212" s="16">
        <v>1</v>
      </c>
      <c r="H4212" s="16">
        <v>0</v>
      </c>
      <c r="I4212" s="28"/>
    </row>
    <row r="4213" spans="1:9" ht="15.75" x14ac:dyDescent="0.25">
      <c r="A4213" s="3">
        <v>500015746</v>
      </c>
      <c r="B4213" s="6" t="s">
        <v>4193</v>
      </c>
      <c r="C4213" s="9" t="s">
        <v>8388</v>
      </c>
      <c r="D4213" s="15" t="s">
        <v>8466</v>
      </c>
      <c r="E4213" s="2"/>
      <c r="F4213" s="16">
        <v>21</v>
      </c>
      <c r="G4213" s="16">
        <v>0</v>
      </c>
      <c r="H4213" s="16">
        <v>0</v>
      </c>
      <c r="I4213" s="28"/>
    </row>
    <row r="4214" spans="1:9" ht="15.75" x14ac:dyDescent="0.25">
      <c r="A4214" s="3">
        <v>500015748</v>
      </c>
      <c r="B4214" s="6" t="s">
        <v>4194</v>
      </c>
      <c r="C4214" s="9" t="s">
        <v>8389</v>
      </c>
      <c r="D4214" s="15" t="s">
        <v>8466</v>
      </c>
      <c r="E4214" s="2"/>
      <c r="F4214" s="16">
        <v>7</v>
      </c>
      <c r="G4214" s="16">
        <v>0</v>
      </c>
      <c r="H4214" s="16">
        <v>0</v>
      </c>
      <c r="I4214" s="28"/>
    </row>
    <row r="4215" spans="1:9" ht="15.75" x14ac:dyDescent="0.25">
      <c r="A4215" s="4">
        <v>500015752</v>
      </c>
      <c r="B4215" s="3" t="s">
        <v>4195</v>
      </c>
      <c r="C4215" s="4" t="s">
        <v>8390</v>
      </c>
      <c r="D4215" s="15" t="s">
        <v>8466</v>
      </c>
      <c r="E4215" s="2"/>
      <c r="F4215" s="16">
        <v>1</v>
      </c>
      <c r="G4215" s="16">
        <v>1</v>
      </c>
      <c r="H4215" s="16">
        <v>0</v>
      </c>
      <c r="I4215" s="28"/>
    </row>
    <row r="4216" spans="1:9" ht="15.75" x14ac:dyDescent="0.25">
      <c r="A4216" s="4">
        <v>500015753</v>
      </c>
      <c r="B4216" s="9" t="s">
        <v>4196</v>
      </c>
      <c r="C4216" s="9" t="s">
        <v>8391</v>
      </c>
      <c r="D4216" s="15" t="s">
        <v>8466</v>
      </c>
      <c r="E4216" s="2"/>
      <c r="F4216" s="16">
        <v>2</v>
      </c>
      <c r="G4216" s="16">
        <v>0</v>
      </c>
      <c r="H4216" s="16">
        <v>0</v>
      </c>
      <c r="I4216" s="28"/>
    </row>
    <row r="4217" spans="1:9" ht="15.75" x14ac:dyDescent="0.25">
      <c r="A4217" s="4">
        <v>500015755</v>
      </c>
      <c r="B4217" s="9" t="s">
        <v>4197</v>
      </c>
      <c r="C4217" s="9" t="s">
        <v>8392</v>
      </c>
      <c r="D4217" s="15" t="s">
        <v>8466</v>
      </c>
      <c r="E4217" s="2"/>
      <c r="F4217" s="16">
        <v>3</v>
      </c>
      <c r="G4217" s="16">
        <v>1</v>
      </c>
      <c r="H4217" s="16">
        <v>0</v>
      </c>
      <c r="I4217" s="28"/>
    </row>
    <row r="4218" spans="1:9" ht="15.75" x14ac:dyDescent="0.25">
      <c r="A4218" s="4">
        <v>500015756</v>
      </c>
      <c r="B4218" s="3" t="s">
        <v>4198</v>
      </c>
      <c r="C4218" s="4" t="s">
        <v>8393</v>
      </c>
      <c r="D4218" s="15" t="s">
        <v>8466</v>
      </c>
      <c r="E4218" s="2"/>
      <c r="F4218" s="16">
        <v>3</v>
      </c>
      <c r="G4218" s="16">
        <v>1</v>
      </c>
      <c r="H4218" s="16">
        <v>0</v>
      </c>
      <c r="I4218" s="28"/>
    </row>
    <row r="4219" spans="1:9" ht="15.75" x14ac:dyDescent="0.25">
      <c r="A4219" s="5">
        <v>500015759</v>
      </c>
      <c r="B4219" s="6" t="s">
        <v>4199</v>
      </c>
      <c r="C4219" s="9" t="s">
        <v>8394</v>
      </c>
      <c r="D4219" s="15" t="s">
        <v>8466</v>
      </c>
      <c r="E4219" s="2"/>
      <c r="F4219" s="16">
        <v>3</v>
      </c>
      <c r="G4219" s="16">
        <v>0</v>
      </c>
      <c r="H4219" s="16">
        <v>0</v>
      </c>
      <c r="I4219" s="28"/>
    </row>
    <row r="4220" spans="1:9" ht="15.75" x14ac:dyDescent="0.25">
      <c r="A4220" s="3">
        <v>500015775</v>
      </c>
      <c r="B4220" s="6" t="s">
        <v>4200</v>
      </c>
      <c r="C4220" s="9" t="s">
        <v>8395</v>
      </c>
      <c r="D4220" s="15" t="s">
        <v>8466</v>
      </c>
      <c r="E4220" s="2"/>
      <c r="F4220" s="16">
        <v>2</v>
      </c>
      <c r="G4220" s="16">
        <v>0</v>
      </c>
      <c r="H4220" s="16">
        <v>0</v>
      </c>
      <c r="I4220" s="28"/>
    </row>
    <row r="4221" spans="1:9" ht="15.75" x14ac:dyDescent="0.25">
      <c r="A4221" s="3">
        <v>500015778</v>
      </c>
      <c r="B4221" s="6" t="s">
        <v>4201</v>
      </c>
      <c r="C4221" s="9" t="s">
        <v>8396</v>
      </c>
      <c r="D4221" s="15" t="s">
        <v>8466</v>
      </c>
      <c r="E4221" s="2"/>
      <c r="F4221" s="16">
        <v>2</v>
      </c>
      <c r="G4221" s="16">
        <v>0</v>
      </c>
      <c r="H4221" s="16">
        <v>0</v>
      </c>
      <c r="I4221" s="28"/>
    </row>
    <row r="4222" spans="1:9" ht="15.75" x14ac:dyDescent="0.25">
      <c r="A4222" s="1">
        <v>500015786</v>
      </c>
      <c r="B4222" s="2" t="s">
        <v>4202</v>
      </c>
      <c r="C4222" s="9" t="s">
        <v>8397</v>
      </c>
      <c r="D4222" s="15" t="s">
        <v>8466</v>
      </c>
      <c r="E4222" s="2"/>
      <c r="F4222" s="16">
        <v>6</v>
      </c>
      <c r="G4222" s="16">
        <v>0</v>
      </c>
      <c r="H4222" s="16">
        <v>0</v>
      </c>
      <c r="I4222" s="28"/>
    </row>
    <row r="4223" spans="1:9" ht="15.75" x14ac:dyDescent="0.25">
      <c r="A4223" s="3">
        <v>500015811</v>
      </c>
      <c r="B4223" s="6" t="s">
        <v>4203</v>
      </c>
      <c r="C4223" s="9" t="s">
        <v>8398</v>
      </c>
      <c r="D4223" s="15" t="s">
        <v>8466</v>
      </c>
      <c r="E4223" s="2"/>
      <c r="F4223" s="16">
        <v>2</v>
      </c>
      <c r="G4223" s="16">
        <v>0</v>
      </c>
      <c r="H4223" s="16">
        <v>0</v>
      </c>
      <c r="I4223" s="28"/>
    </row>
    <row r="4224" spans="1:9" ht="15.75" x14ac:dyDescent="0.25">
      <c r="A4224" s="3">
        <v>500015818</v>
      </c>
      <c r="B4224" s="6" t="s">
        <v>4204</v>
      </c>
      <c r="C4224" s="9" t="s">
        <v>8399</v>
      </c>
      <c r="D4224" s="15" t="s">
        <v>8466</v>
      </c>
      <c r="E4224" s="2"/>
      <c r="F4224" s="16">
        <v>2</v>
      </c>
      <c r="G4224" s="16">
        <v>0</v>
      </c>
      <c r="H4224" s="16">
        <v>0</v>
      </c>
      <c r="I4224" s="28"/>
    </row>
    <row r="4225" spans="1:9" ht="31.5" x14ac:dyDescent="0.25">
      <c r="A4225" s="3">
        <v>500015821</v>
      </c>
      <c r="B4225" s="6" t="s">
        <v>4205</v>
      </c>
      <c r="C4225" s="9" t="s">
        <v>8400</v>
      </c>
      <c r="D4225" s="15" t="s">
        <v>8466</v>
      </c>
      <c r="E4225" s="2"/>
      <c r="F4225" s="16">
        <v>2</v>
      </c>
      <c r="G4225" s="16">
        <v>0</v>
      </c>
      <c r="H4225" s="16">
        <v>0</v>
      </c>
      <c r="I4225" s="28"/>
    </row>
    <row r="4226" spans="1:9" ht="15.75" x14ac:dyDescent="0.25">
      <c r="A4226" s="3">
        <v>500015822</v>
      </c>
      <c r="B4226" s="6" t="s">
        <v>4206</v>
      </c>
      <c r="C4226" s="9" t="s">
        <v>8401</v>
      </c>
      <c r="D4226" s="15" t="s">
        <v>8466</v>
      </c>
      <c r="E4226" s="2"/>
      <c r="F4226" s="16">
        <v>1</v>
      </c>
      <c r="G4226" s="16">
        <v>0</v>
      </c>
      <c r="H4226" s="16">
        <v>0</v>
      </c>
      <c r="I4226" s="28"/>
    </row>
    <row r="4227" spans="1:9" ht="15.75" x14ac:dyDescent="0.25">
      <c r="A4227" s="3">
        <v>500015831</v>
      </c>
      <c r="B4227" s="6" t="s">
        <v>4207</v>
      </c>
      <c r="C4227" s="9" t="s">
        <v>8402</v>
      </c>
      <c r="D4227" s="15" t="s">
        <v>8466</v>
      </c>
      <c r="E4227" s="2"/>
      <c r="F4227" s="16">
        <v>8</v>
      </c>
      <c r="G4227" s="16">
        <v>0</v>
      </c>
      <c r="H4227" s="16">
        <v>0</v>
      </c>
      <c r="I4227" s="28"/>
    </row>
    <row r="4228" spans="1:9" ht="31.5" x14ac:dyDescent="0.25">
      <c r="A4228" s="3">
        <v>500015849</v>
      </c>
      <c r="B4228" s="6" t="s">
        <v>4208</v>
      </c>
      <c r="C4228" s="9" t="s">
        <v>8403</v>
      </c>
      <c r="D4228" s="15" t="s">
        <v>8466</v>
      </c>
      <c r="E4228" s="2"/>
      <c r="F4228" s="16">
        <v>2</v>
      </c>
      <c r="G4228" s="16">
        <v>0</v>
      </c>
      <c r="H4228" s="16">
        <v>0</v>
      </c>
      <c r="I4228" s="28"/>
    </row>
    <row r="4229" spans="1:9" ht="15.75" x14ac:dyDescent="0.25">
      <c r="A4229" s="3">
        <v>500015865</v>
      </c>
      <c r="B4229" s="6" t="s">
        <v>4209</v>
      </c>
      <c r="C4229" s="9" t="s">
        <v>8404</v>
      </c>
      <c r="D4229" s="15" t="s">
        <v>8466</v>
      </c>
      <c r="E4229" s="2"/>
      <c r="F4229" s="16">
        <v>8</v>
      </c>
      <c r="G4229" s="16">
        <v>0</v>
      </c>
      <c r="H4229" s="16">
        <v>0</v>
      </c>
      <c r="I4229" s="28"/>
    </row>
    <row r="4230" spans="1:9" ht="15.75" x14ac:dyDescent="0.25">
      <c r="A4230" s="3">
        <v>500015872</v>
      </c>
      <c r="B4230" s="6" t="s">
        <v>4210</v>
      </c>
      <c r="C4230" s="9" t="s">
        <v>8405</v>
      </c>
      <c r="D4230" s="15" t="s">
        <v>8466</v>
      </c>
      <c r="E4230" s="2"/>
      <c r="F4230" s="16">
        <v>1</v>
      </c>
      <c r="G4230" s="16">
        <v>0</v>
      </c>
      <c r="H4230" s="16">
        <v>0</v>
      </c>
      <c r="I4230" s="28"/>
    </row>
    <row r="4231" spans="1:9" ht="15.75" x14ac:dyDescent="0.25">
      <c r="A4231" s="5">
        <v>500015875</v>
      </c>
      <c r="B4231" s="6" t="s">
        <v>4211</v>
      </c>
      <c r="C4231" s="9" t="s">
        <v>8406</v>
      </c>
      <c r="D4231" s="15" t="s">
        <v>8466</v>
      </c>
      <c r="E4231" s="2"/>
      <c r="F4231" s="16">
        <v>2</v>
      </c>
      <c r="G4231" s="16">
        <v>0</v>
      </c>
      <c r="H4231" s="16">
        <v>0</v>
      </c>
      <c r="I4231" s="28"/>
    </row>
    <row r="4232" spans="1:9" ht="15.75" x14ac:dyDescent="0.25">
      <c r="A4232" s="3">
        <v>500015881</v>
      </c>
      <c r="B4232" s="6" t="s">
        <v>4212</v>
      </c>
      <c r="C4232" s="9" t="s">
        <v>8407</v>
      </c>
      <c r="D4232" s="15" t="s">
        <v>8466</v>
      </c>
      <c r="E4232" s="2"/>
      <c r="F4232" s="16">
        <v>3</v>
      </c>
      <c r="G4232" s="16">
        <v>0</v>
      </c>
      <c r="H4232" s="16">
        <v>0</v>
      </c>
      <c r="I4232" s="28"/>
    </row>
    <row r="4233" spans="1:9" ht="15.75" x14ac:dyDescent="0.25">
      <c r="A4233" s="3">
        <v>500015889</v>
      </c>
      <c r="B4233" s="6" t="s">
        <v>4213</v>
      </c>
      <c r="C4233" s="9" t="s">
        <v>8408</v>
      </c>
      <c r="D4233" s="15" t="s">
        <v>8466</v>
      </c>
      <c r="E4233" s="2"/>
      <c r="F4233" s="16">
        <v>2</v>
      </c>
      <c r="G4233" s="16">
        <v>0</v>
      </c>
      <c r="H4233" s="16">
        <v>0</v>
      </c>
      <c r="I4233" s="28"/>
    </row>
    <row r="4234" spans="1:9" ht="15.75" x14ac:dyDescent="0.25">
      <c r="A4234" s="3">
        <v>500015899</v>
      </c>
      <c r="B4234" s="6" t="s">
        <v>4214</v>
      </c>
      <c r="C4234" s="9" t="s">
        <v>8409</v>
      </c>
      <c r="D4234" s="15" t="s">
        <v>8466</v>
      </c>
      <c r="E4234" s="2"/>
      <c r="F4234" s="16">
        <v>2</v>
      </c>
      <c r="G4234" s="16">
        <v>0</v>
      </c>
      <c r="H4234" s="16">
        <v>0</v>
      </c>
      <c r="I4234" s="28"/>
    </row>
    <row r="4235" spans="1:9" ht="15.75" x14ac:dyDescent="0.25">
      <c r="A4235" s="3">
        <v>500015901</v>
      </c>
      <c r="B4235" s="6" t="s">
        <v>4215</v>
      </c>
      <c r="C4235" s="9" t="s">
        <v>8410</v>
      </c>
      <c r="D4235" s="15" t="s">
        <v>8466</v>
      </c>
      <c r="E4235" s="2"/>
      <c r="F4235" s="16">
        <v>2</v>
      </c>
      <c r="G4235" s="16">
        <v>0</v>
      </c>
      <c r="H4235" s="16">
        <v>0</v>
      </c>
      <c r="I4235" s="28"/>
    </row>
    <row r="4236" spans="1:9" ht="15.75" x14ac:dyDescent="0.25">
      <c r="A4236" s="3">
        <v>500015905</v>
      </c>
      <c r="B4236" s="6" t="s">
        <v>4216</v>
      </c>
      <c r="C4236" s="9" t="s">
        <v>8411</v>
      </c>
      <c r="D4236" s="15" t="s">
        <v>8466</v>
      </c>
      <c r="E4236" s="2"/>
      <c r="F4236" s="16">
        <v>2</v>
      </c>
      <c r="G4236" s="16">
        <v>0</v>
      </c>
      <c r="H4236" s="16">
        <v>0</v>
      </c>
      <c r="I4236" s="28"/>
    </row>
    <row r="4237" spans="1:9" ht="15.75" x14ac:dyDescent="0.25">
      <c r="A4237" s="3">
        <v>500015906</v>
      </c>
      <c r="B4237" s="6" t="s">
        <v>4217</v>
      </c>
      <c r="C4237" s="9" t="s">
        <v>8412</v>
      </c>
      <c r="D4237" s="15" t="s">
        <v>8466</v>
      </c>
      <c r="E4237" s="2"/>
      <c r="F4237" s="16">
        <v>4</v>
      </c>
      <c r="G4237" s="16">
        <v>0</v>
      </c>
      <c r="H4237" s="16">
        <v>0</v>
      </c>
      <c r="I4237" s="28"/>
    </row>
    <row r="4238" spans="1:9" ht="15.75" x14ac:dyDescent="0.25">
      <c r="A4238" s="3">
        <v>500015924</v>
      </c>
      <c r="B4238" s="6" t="s">
        <v>4218</v>
      </c>
      <c r="C4238" s="9" t="s">
        <v>8413</v>
      </c>
      <c r="D4238" s="15" t="s">
        <v>8466</v>
      </c>
      <c r="E4238" s="2"/>
      <c r="F4238" s="16">
        <v>4</v>
      </c>
      <c r="G4238" s="16">
        <v>0</v>
      </c>
      <c r="H4238" s="16">
        <v>0</v>
      </c>
      <c r="I4238" s="28"/>
    </row>
    <row r="4239" spans="1:9" ht="31.5" x14ac:dyDescent="0.25">
      <c r="A4239" s="3">
        <v>500015933</v>
      </c>
      <c r="B4239" s="6" t="s">
        <v>4219</v>
      </c>
      <c r="C4239" s="9" t="s">
        <v>8414</v>
      </c>
      <c r="D4239" s="15" t="s">
        <v>8466</v>
      </c>
      <c r="E4239" s="2"/>
      <c r="F4239" s="16">
        <v>1</v>
      </c>
      <c r="G4239" s="16">
        <v>0</v>
      </c>
      <c r="H4239" s="16">
        <v>0</v>
      </c>
      <c r="I4239" s="28"/>
    </row>
    <row r="4240" spans="1:9" ht="15.75" x14ac:dyDescent="0.25">
      <c r="A4240" s="3">
        <v>500015934</v>
      </c>
      <c r="B4240" s="6" t="s">
        <v>4220</v>
      </c>
      <c r="C4240" s="9" t="s">
        <v>8415</v>
      </c>
      <c r="D4240" s="15" t="s">
        <v>8466</v>
      </c>
      <c r="E4240" s="2"/>
      <c r="F4240" s="16">
        <v>1</v>
      </c>
      <c r="G4240" s="16">
        <v>0</v>
      </c>
      <c r="H4240" s="16">
        <v>0</v>
      </c>
      <c r="I4240" s="28"/>
    </row>
    <row r="4241" spans="1:9" ht="15.75" x14ac:dyDescent="0.25">
      <c r="A4241" s="3">
        <v>500015937</v>
      </c>
      <c r="B4241" s="6" t="s">
        <v>4221</v>
      </c>
      <c r="C4241" s="9" t="s">
        <v>8416</v>
      </c>
      <c r="D4241" s="15" t="s">
        <v>8466</v>
      </c>
      <c r="E4241" s="2"/>
      <c r="F4241" s="16">
        <v>3</v>
      </c>
      <c r="G4241" s="16">
        <v>0</v>
      </c>
      <c r="H4241" s="16">
        <v>0</v>
      </c>
      <c r="I4241" s="28"/>
    </row>
    <row r="4242" spans="1:9" ht="15.75" x14ac:dyDescent="0.25">
      <c r="A4242" s="1">
        <v>500015939</v>
      </c>
      <c r="B4242" s="2" t="s">
        <v>4222</v>
      </c>
      <c r="C4242" s="9" t="s">
        <v>8417</v>
      </c>
      <c r="D4242" s="15" t="s">
        <v>8466</v>
      </c>
      <c r="E4242" s="2"/>
      <c r="F4242" s="16">
        <v>1</v>
      </c>
      <c r="G4242" s="16">
        <v>0</v>
      </c>
      <c r="H4242" s="16">
        <v>0</v>
      </c>
      <c r="I4242" s="28"/>
    </row>
    <row r="4243" spans="1:9" ht="15.75" x14ac:dyDescent="0.25">
      <c r="A4243" s="8">
        <v>500015940</v>
      </c>
      <c r="B4243" s="6" t="s">
        <v>4223</v>
      </c>
      <c r="C4243" s="13" t="s">
        <v>8418</v>
      </c>
      <c r="D4243" s="15" t="s">
        <v>8466</v>
      </c>
      <c r="E4243" s="2"/>
      <c r="F4243" s="16">
        <v>1</v>
      </c>
      <c r="G4243" s="16">
        <v>0</v>
      </c>
      <c r="H4243" s="16">
        <v>0</v>
      </c>
      <c r="I4243" s="28"/>
    </row>
    <row r="4244" spans="1:9" ht="15.75" x14ac:dyDescent="0.25">
      <c r="A4244" s="3">
        <v>500015942</v>
      </c>
      <c r="B4244" s="6" t="s">
        <v>4224</v>
      </c>
      <c r="C4244" s="9" t="s">
        <v>8419</v>
      </c>
      <c r="D4244" s="15" t="s">
        <v>8466</v>
      </c>
      <c r="E4244" s="2"/>
      <c r="F4244" s="16">
        <v>8</v>
      </c>
      <c r="G4244" s="16">
        <v>0</v>
      </c>
      <c r="H4244" s="16">
        <v>0</v>
      </c>
      <c r="I4244" s="28"/>
    </row>
    <row r="4245" spans="1:9" ht="15.75" x14ac:dyDescent="0.25">
      <c r="A4245" s="1">
        <v>500015943</v>
      </c>
      <c r="B4245" s="2" t="s">
        <v>4225</v>
      </c>
      <c r="C4245" s="4" t="s">
        <v>8420</v>
      </c>
      <c r="D4245" s="15" t="s">
        <v>8466</v>
      </c>
      <c r="E4245" s="2"/>
      <c r="F4245" s="16">
        <v>1</v>
      </c>
      <c r="G4245" s="16">
        <v>0</v>
      </c>
      <c r="H4245" s="16">
        <v>0</v>
      </c>
      <c r="I4245" s="28"/>
    </row>
    <row r="4246" spans="1:9" ht="15.75" x14ac:dyDescent="0.25">
      <c r="A4246" s="1">
        <v>500015945</v>
      </c>
      <c r="B4246" s="2" t="s">
        <v>4226</v>
      </c>
      <c r="C4246" s="9" t="s">
        <v>8421</v>
      </c>
      <c r="D4246" s="15" t="s">
        <v>8466</v>
      </c>
      <c r="E4246" s="2"/>
      <c r="F4246" s="16">
        <v>1</v>
      </c>
      <c r="G4246" s="16">
        <v>0</v>
      </c>
      <c r="H4246" s="16">
        <v>0</v>
      </c>
      <c r="I4246" s="28"/>
    </row>
    <row r="4247" spans="1:9" ht="31.5" x14ac:dyDescent="0.25">
      <c r="A4247" s="1">
        <v>500015948</v>
      </c>
      <c r="B4247" s="2" t="s">
        <v>4227</v>
      </c>
      <c r="C4247" s="9" t="s">
        <v>8422</v>
      </c>
      <c r="D4247" s="15" t="s">
        <v>8466</v>
      </c>
      <c r="E4247" s="2"/>
      <c r="F4247" s="16">
        <v>3</v>
      </c>
      <c r="G4247" s="16">
        <v>0</v>
      </c>
      <c r="H4247" s="16">
        <v>0</v>
      </c>
      <c r="I4247" s="28"/>
    </row>
    <row r="4248" spans="1:9" ht="15.75" x14ac:dyDescent="0.25">
      <c r="A4248" s="1">
        <v>500015950</v>
      </c>
      <c r="B4248" s="2" t="s">
        <v>4228</v>
      </c>
      <c r="C4248" s="9" t="s">
        <v>8423</v>
      </c>
      <c r="D4248" s="15" t="s">
        <v>8466</v>
      </c>
      <c r="E4248" s="2"/>
      <c r="F4248" s="16">
        <v>1</v>
      </c>
      <c r="G4248" s="16">
        <v>0</v>
      </c>
      <c r="H4248" s="16">
        <v>0</v>
      </c>
      <c r="I4248" s="28"/>
    </row>
    <row r="4249" spans="1:9" ht="15.75" x14ac:dyDescent="0.25">
      <c r="A4249" s="3">
        <v>500015956</v>
      </c>
      <c r="B4249" s="6" t="s">
        <v>4229</v>
      </c>
      <c r="C4249" s="9" t="s">
        <v>8424</v>
      </c>
      <c r="D4249" s="15" t="s">
        <v>8466</v>
      </c>
      <c r="E4249" s="2"/>
      <c r="F4249" s="16">
        <v>2</v>
      </c>
      <c r="G4249" s="16">
        <v>0</v>
      </c>
      <c r="H4249" s="16">
        <v>0</v>
      </c>
      <c r="I4249" s="28"/>
    </row>
    <row r="4250" spans="1:9" ht="15.75" x14ac:dyDescent="0.25">
      <c r="A4250" s="3">
        <v>500015958</v>
      </c>
      <c r="B4250" s="6" t="s">
        <v>4230</v>
      </c>
      <c r="C4250" s="9" t="s">
        <v>8425</v>
      </c>
      <c r="D4250" s="15" t="s">
        <v>8466</v>
      </c>
      <c r="E4250" s="2"/>
      <c r="F4250" s="16">
        <v>1</v>
      </c>
      <c r="G4250" s="16">
        <v>0</v>
      </c>
      <c r="H4250" s="16">
        <v>0</v>
      </c>
      <c r="I4250" s="28"/>
    </row>
    <row r="4251" spans="1:9" ht="15.75" x14ac:dyDescent="0.25">
      <c r="A4251" s="3">
        <v>500015960</v>
      </c>
      <c r="B4251" s="6" t="s">
        <v>4231</v>
      </c>
      <c r="C4251" s="9" t="s">
        <v>8426</v>
      </c>
      <c r="D4251" s="15" t="s">
        <v>8466</v>
      </c>
      <c r="E4251" s="2"/>
      <c r="F4251" s="16">
        <v>1</v>
      </c>
      <c r="G4251" s="16">
        <v>0</v>
      </c>
      <c r="H4251" s="16">
        <v>0</v>
      </c>
      <c r="I4251" s="28"/>
    </row>
    <row r="4252" spans="1:9" ht="15.75" x14ac:dyDescent="0.25">
      <c r="A4252" s="3">
        <v>500015963</v>
      </c>
      <c r="B4252" s="6" t="s">
        <v>4232</v>
      </c>
      <c r="C4252" s="9" t="s">
        <v>8427</v>
      </c>
      <c r="D4252" s="15" t="s">
        <v>8466</v>
      </c>
      <c r="E4252" s="2"/>
      <c r="F4252" s="16">
        <v>1</v>
      </c>
      <c r="G4252" s="16">
        <v>0</v>
      </c>
      <c r="H4252" s="16">
        <v>0</v>
      </c>
      <c r="I4252" s="28"/>
    </row>
    <row r="4253" spans="1:9" ht="15.75" x14ac:dyDescent="0.25">
      <c r="A4253" s="3">
        <v>500015964</v>
      </c>
      <c r="B4253" s="6" t="s">
        <v>4233</v>
      </c>
      <c r="C4253" s="9" t="s">
        <v>8428</v>
      </c>
      <c r="D4253" s="15" t="s">
        <v>8466</v>
      </c>
      <c r="E4253" s="2"/>
      <c r="F4253" s="16">
        <v>1</v>
      </c>
      <c r="G4253" s="16">
        <v>0</v>
      </c>
      <c r="H4253" s="16">
        <v>0</v>
      </c>
      <c r="I4253" s="28"/>
    </row>
    <row r="4254" spans="1:9" ht="15.75" x14ac:dyDescent="0.25">
      <c r="A4254" s="3">
        <v>500015965</v>
      </c>
      <c r="B4254" s="6" t="s">
        <v>4234</v>
      </c>
      <c r="C4254" s="9" t="s">
        <v>8429</v>
      </c>
      <c r="D4254" s="15" t="s">
        <v>8466</v>
      </c>
      <c r="E4254" s="2"/>
      <c r="F4254" s="16">
        <v>1</v>
      </c>
      <c r="G4254" s="16">
        <v>0</v>
      </c>
      <c r="H4254" s="16">
        <v>0</v>
      </c>
      <c r="I4254" s="28"/>
    </row>
    <row r="4255" spans="1:9" ht="15.75" x14ac:dyDescent="0.25">
      <c r="A4255" s="1">
        <v>500015967</v>
      </c>
      <c r="B4255" s="2" t="s">
        <v>4235</v>
      </c>
      <c r="C4255" s="9" t="s">
        <v>8430</v>
      </c>
      <c r="D4255" s="15" t="s">
        <v>8466</v>
      </c>
      <c r="E4255" s="2"/>
      <c r="F4255" s="16">
        <v>1</v>
      </c>
      <c r="G4255" s="16">
        <v>0</v>
      </c>
      <c r="H4255" s="16">
        <v>0</v>
      </c>
      <c r="I4255" s="28"/>
    </row>
    <row r="4256" spans="1:9" ht="31.5" x14ac:dyDescent="0.25">
      <c r="A4256" s="3">
        <v>500015970</v>
      </c>
      <c r="B4256" s="6">
        <v>2247230</v>
      </c>
      <c r="C4256" s="9" t="s">
        <v>8431</v>
      </c>
      <c r="D4256" s="15" t="s">
        <v>8466</v>
      </c>
      <c r="E4256" s="2"/>
      <c r="F4256" s="16">
        <v>8</v>
      </c>
      <c r="G4256" s="16">
        <v>0</v>
      </c>
      <c r="H4256" s="16">
        <v>0</v>
      </c>
      <c r="I4256" s="28"/>
    </row>
    <row r="4257" spans="1:9" ht="15.75" x14ac:dyDescent="0.25">
      <c r="A4257" s="3">
        <v>500015990</v>
      </c>
      <c r="B4257" s="6" t="s">
        <v>4236</v>
      </c>
      <c r="C4257" s="9" t="s">
        <v>8432</v>
      </c>
      <c r="D4257" s="15" t="s">
        <v>8466</v>
      </c>
      <c r="E4257" s="2"/>
      <c r="F4257" s="16">
        <v>1</v>
      </c>
      <c r="G4257" s="16">
        <v>0</v>
      </c>
      <c r="H4257" s="16">
        <v>0</v>
      </c>
      <c r="I4257" s="28"/>
    </row>
    <row r="4258" spans="1:9" ht="15.75" x14ac:dyDescent="0.25">
      <c r="A4258" s="3">
        <v>500015991</v>
      </c>
      <c r="B4258" s="6" t="s">
        <v>4237</v>
      </c>
      <c r="C4258" s="9" t="s">
        <v>8433</v>
      </c>
      <c r="D4258" s="15" t="s">
        <v>8466</v>
      </c>
      <c r="E4258" s="2"/>
      <c r="F4258" s="16">
        <v>1</v>
      </c>
      <c r="G4258" s="16">
        <v>0</v>
      </c>
      <c r="H4258" s="16">
        <v>0</v>
      </c>
      <c r="I4258" s="28"/>
    </row>
    <row r="4259" spans="1:9" ht="15.75" x14ac:dyDescent="0.25">
      <c r="A4259" s="8">
        <v>500015993</v>
      </c>
      <c r="B4259" s="6" t="s">
        <v>4238</v>
      </c>
      <c r="C4259" s="4" t="s">
        <v>8434</v>
      </c>
      <c r="D4259" s="15" t="s">
        <v>8466</v>
      </c>
      <c r="E4259" s="2"/>
      <c r="F4259" s="16">
        <v>1</v>
      </c>
      <c r="G4259" s="16">
        <v>0</v>
      </c>
      <c r="H4259" s="16">
        <v>0</v>
      </c>
      <c r="I4259" s="28"/>
    </row>
    <row r="4260" spans="1:9" ht="15.75" x14ac:dyDescent="0.25">
      <c r="A4260" s="3">
        <v>500015996</v>
      </c>
      <c r="B4260" s="6" t="s">
        <v>4239</v>
      </c>
      <c r="C4260" s="9" t="s">
        <v>8435</v>
      </c>
      <c r="D4260" s="15" t="s">
        <v>8466</v>
      </c>
      <c r="E4260" s="2"/>
      <c r="F4260" s="16">
        <v>3</v>
      </c>
      <c r="G4260" s="16">
        <v>0</v>
      </c>
      <c r="H4260" s="16">
        <v>0</v>
      </c>
      <c r="I4260" s="28"/>
    </row>
    <row r="4261" spans="1:9" ht="15.75" x14ac:dyDescent="0.25">
      <c r="A4261" s="3">
        <v>500015997</v>
      </c>
      <c r="B4261" s="6" t="s">
        <v>4240</v>
      </c>
      <c r="C4261" s="9" t="s">
        <v>8436</v>
      </c>
      <c r="D4261" s="15" t="s">
        <v>8466</v>
      </c>
      <c r="E4261" s="2"/>
      <c r="F4261" s="16">
        <v>2</v>
      </c>
      <c r="G4261" s="16">
        <v>0</v>
      </c>
      <c r="H4261" s="16">
        <v>0</v>
      </c>
      <c r="I4261" s="28"/>
    </row>
    <row r="4262" spans="1:9" ht="15.75" x14ac:dyDescent="0.25">
      <c r="A4262" s="4">
        <v>500015998</v>
      </c>
      <c r="B4262" s="10" t="s">
        <v>4241</v>
      </c>
      <c r="C4262" s="10" t="s">
        <v>8437</v>
      </c>
      <c r="D4262" s="15" t="s">
        <v>8466</v>
      </c>
      <c r="E4262" s="2"/>
      <c r="F4262" s="16">
        <v>2</v>
      </c>
      <c r="G4262" s="16">
        <v>0</v>
      </c>
      <c r="H4262" s="16">
        <v>0</v>
      </c>
      <c r="I4262" s="28"/>
    </row>
    <row r="4263" spans="1:9" ht="15.75" x14ac:dyDescent="0.25">
      <c r="A4263" s="3">
        <v>500016001</v>
      </c>
      <c r="B4263" s="6" t="s">
        <v>4242</v>
      </c>
      <c r="C4263" s="9" t="s">
        <v>8438</v>
      </c>
      <c r="D4263" s="15" t="s">
        <v>8466</v>
      </c>
      <c r="E4263" s="2"/>
      <c r="F4263" s="16">
        <v>1</v>
      </c>
      <c r="G4263" s="16">
        <v>0</v>
      </c>
      <c r="H4263" s="16">
        <v>0</v>
      </c>
      <c r="I4263" s="28"/>
    </row>
    <row r="4264" spans="1:9" ht="15.75" x14ac:dyDescent="0.25">
      <c r="A4264" s="3">
        <v>500016016</v>
      </c>
      <c r="B4264" s="6" t="s">
        <v>4243</v>
      </c>
      <c r="C4264" s="9" t="s">
        <v>8439</v>
      </c>
      <c r="D4264" s="15" t="s">
        <v>8466</v>
      </c>
      <c r="E4264" s="2"/>
      <c r="F4264" s="16">
        <v>1</v>
      </c>
      <c r="G4264" s="16">
        <v>0</v>
      </c>
      <c r="H4264" s="16">
        <v>0</v>
      </c>
      <c r="I4264" s="28"/>
    </row>
    <row r="4265" spans="1:9" ht="15.75" x14ac:dyDescent="0.25">
      <c r="A4265" s="3">
        <v>500016065</v>
      </c>
      <c r="B4265" s="6">
        <v>1751256</v>
      </c>
      <c r="C4265" s="9" t="s">
        <v>8440</v>
      </c>
      <c r="D4265" s="15" t="s">
        <v>8466</v>
      </c>
      <c r="E4265" s="2"/>
      <c r="F4265" s="16">
        <v>1</v>
      </c>
      <c r="G4265" s="16">
        <v>0</v>
      </c>
      <c r="H4265" s="16">
        <v>0</v>
      </c>
      <c r="I4265" s="28"/>
    </row>
    <row r="4266" spans="1:9" ht="31.5" x14ac:dyDescent="0.25">
      <c r="A4266" s="3">
        <v>500016072</v>
      </c>
      <c r="B4266" s="6" t="s">
        <v>4244</v>
      </c>
      <c r="C4266" s="9" t="s">
        <v>8441</v>
      </c>
      <c r="D4266" s="15" t="s">
        <v>8466</v>
      </c>
      <c r="E4266" s="2"/>
      <c r="F4266" s="16">
        <v>2</v>
      </c>
      <c r="G4266" s="16">
        <v>0</v>
      </c>
      <c r="H4266" s="16">
        <v>0</v>
      </c>
      <c r="I4266" s="28"/>
    </row>
    <row r="4267" spans="1:9" ht="15.75" x14ac:dyDescent="0.25">
      <c r="A4267" s="3">
        <v>500016092</v>
      </c>
      <c r="B4267" s="6" t="s">
        <v>4245</v>
      </c>
      <c r="C4267" s="9" t="s">
        <v>8442</v>
      </c>
      <c r="D4267" s="15" t="s">
        <v>8466</v>
      </c>
      <c r="E4267" s="2"/>
      <c r="F4267" s="16">
        <v>1</v>
      </c>
      <c r="G4267" s="16">
        <v>0</v>
      </c>
      <c r="H4267" s="16">
        <v>0</v>
      </c>
      <c r="I4267" s="28"/>
    </row>
    <row r="4268" spans="1:9" ht="15.75" x14ac:dyDescent="0.25">
      <c r="A4268" s="3">
        <v>500016093</v>
      </c>
      <c r="B4268" s="6" t="s">
        <v>4246</v>
      </c>
      <c r="C4268" s="9" t="s">
        <v>8443</v>
      </c>
      <c r="D4268" s="15" t="s">
        <v>8466</v>
      </c>
      <c r="E4268" s="2"/>
      <c r="F4268" s="16">
        <v>1</v>
      </c>
      <c r="G4268" s="16">
        <v>0</v>
      </c>
      <c r="H4268" s="16">
        <v>0</v>
      </c>
      <c r="I4268" s="28"/>
    </row>
    <row r="4269" spans="1:9" ht="15.75" x14ac:dyDescent="0.25">
      <c r="A4269" s="3">
        <v>500016096</v>
      </c>
      <c r="B4269" s="6" t="s">
        <v>4247</v>
      </c>
      <c r="C4269" s="9" t="s">
        <v>8444</v>
      </c>
      <c r="D4269" s="15" t="s">
        <v>8466</v>
      </c>
      <c r="E4269" s="2"/>
      <c r="F4269" s="16">
        <v>1</v>
      </c>
      <c r="G4269" s="16">
        <v>0</v>
      </c>
      <c r="H4269" s="16">
        <v>0</v>
      </c>
      <c r="I4269" s="28"/>
    </row>
    <row r="4270" spans="1:9" ht="15.75" x14ac:dyDescent="0.25">
      <c r="A4270" s="5">
        <v>500016099</v>
      </c>
      <c r="B4270" s="6" t="s">
        <v>4248</v>
      </c>
      <c r="C4270" s="4" t="s">
        <v>8445</v>
      </c>
      <c r="D4270" s="15" t="s">
        <v>8466</v>
      </c>
      <c r="E4270" s="2"/>
      <c r="F4270" s="16">
        <v>5</v>
      </c>
      <c r="G4270" s="16">
        <v>0</v>
      </c>
      <c r="H4270" s="16">
        <v>0</v>
      </c>
      <c r="I4270" s="28"/>
    </row>
    <row r="4271" spans="1:9" ht="15.75" x14ac:dyDescent="0.25">
      <c r="A4271" s="5">
        <v>500016116</v>
      </c>
      <c r="B4271" s="6" t="s">
        <v>4249</v>
      </c>
      <c r="C4271" s="4" t="s">
        <v>8446</v>
      </c>
      <c r="D4271" s="15" t="s">
        <v>8466</v>
      </c>
      <c r="E4271" s="2"/>
      <c r="F4271" s="16">
        <v>6</v>
      </c>
      <c r="G4271" s="16">
        <v>0</v>
      </c>
      <c r="H4271" s="16">
        <v>0</v>
      </c>
      <c r="I4271" s="28"/>
    </row>
    <row r="4272" spans="1:9" ht="15.75" x14ac:dyDescent="0.25">
      <c r="A4272" s="5">
        <v>500016118</v>
      </c>
      <c r="B4272" s="6" t="s">
        <v>4250</v>
      </c>
      <c r="C4272" s="9" t="s">
        <v>8447</v>
      </c>
      <c r="D4272" s="15" t="s">
        <v>8466</v>
      </c>
      <c r="E4272" s="2"/>
      <c r="F4272" s="16">
        <v>1</v>
      </c>
      <c r="G4272" s="16">
        <v>0</v>
      </c>
      <c r="H4272" s="16">
        <v>0</v>
      </c>
      <c r="I4272" s="28"/>
    </row>
    <row r="4273" spans="1:9" ht="15.75" x14ac:dyDescent="0.25">
      <c r="A4273" s="3">
        <v>500016122</v>
      </c>
      <c r="B4273" s="6" t="s">
        <v>4251</v>
      </c>
      <c r="C4273" s="9" t="s">
        <v>8448</v>
      </c>
      <c r="D4273" s="15" t="s">
        <v>8466</v>
      </c>
      <c r="E4273" s="2"/>
      <c r="F4273" s="16">
        <v>40</v>
      </c>
      <c r="G4273" s="16">
        <v>0</v>
      </c>
      <c r="H4273" s="16">
        <v>0</v>
      </c>
      <c r="I4273" s="28"/>
    </row>
    <row r="4274" spans="1:9" ht="15.75" x14ac:dyDescent="0.25">
      <c r="A4274" s="5">
        <v>500016123</v>
      </c>
      <c r="B4274" s="6" t="s">
        <v>4252</v>
      </c>
      <c r="C4274" s="9" t="s">
        <v>8449</v>
      </c>
      <c r="D4274" s="15" t="s">
        <v>8466</v>
      </c>
      <c r="E4274" s="2"/>
      <c r="F4274" s="16">
        <v>1</v>
      </c>
      <c r="G4274" s="16">
        <v>0</v>
      </c>
      <c r="H4274" s="16">
        <v>0</v>
      </c>
      <c r="I4274" s="28"/>
    </row>
    <row r="4275" spans="1:9" ht="15.75" x14ac:dyDescent="0.25">
      <c r="A4275" s="3">
        <v>500016124</v>
      </c>
      <c r="B4275" s="6" t="s">
        <v>4253</v>
      </c>
      <c r="C4275" s="9" t="s">
        <v>8450</v>
      </c>
      <c r="D4275" s="15" t="s">
        <v>8466</v>
      </c>
      <c r="E4275" s="2"/>
      <c r="F4275" s="16">
        <v>67</v>
      </c>
      <c r="G4275" s="16">
        <v>0</v>
      </c>
      <c r="H4275" s="16">
        <v>0</v>
      </c>
      <c r="I4275" s="28"/>
    </row>
    <row r="4276" spans="1:9" ht="15.75" x14ac:dyDescent="0.25">
      <c r="A4276" s="5">
        <v>500016127</v>
      </c>
      <c r="B4276" s="6" t="s">
        <v>4254</v>
      </c>
      <c r="C4276" s="9" t="s">
        <v>8451</v>
      </c>
      <c r="D4276" s="15" t="s">
        <v>8466</v>
      </c>
      <c r="E4276" s="2"/>
      <c r="F4276" s="16">
        <v>1</v>
      </c>
      <c r="G4276" s="16">
        <v>0</v>
      </c>
      <c r="H4276" s="16">
        <v>0</v>
      </c>
      <c r="I4276" s="28"/>
    </row>
    <row r="4277" spans="1:9" ht="15.75" x14ac:dyDescent="0.25">
      <c r="A4277" s="4">
        <v>500016128</v>
      </c>
      <c r="B4277" s="10">
        <v>2905675</v>
      </c>
      <c r="C4277" s="10" t="s">
        <v>8452</v>
      </c>
      <c r="D4277" s="15" t="s">
        <v>8466</v>
      </c>
      <c r="E4277" s="2"/>
      <c r="F4277" s="16">
        <v>2</v>
      </c>
      <c r="G4277" s="16">
        <v>0</v>
      </c>
      <c r="H4277" s="16">
        <v>0</v>
      </c>
      <c r="I4277" s="28"/>
    </row>
    <row r="4278" spans="1:9" ht="15.75" x14ac:dyDescent="0.25">
      <c r="A4278" s="4">
        <v>500016129</v>
      </c>
      <c r="B4278" s="10">
        <v>2274776</v>
      </c>
      <c r="C4278" s="10" t="s">
        <v>8453</v>
      </c>
      <c r="D4278" s="15" t="s">
        <v>8466</v>
      </c>
      <c r="E4278" s="2"/>
      <c r="F4278" s="16">
        <v>2</v>
      </c>
      <c r="G4278" s="16">
        <v>0</v>
      </c>
      <c r="H4278" s="16">
        <v>0</v>
      </c>
      <c r="I4278" s="28"/>
    </row>
    <row r="4279" spans="1:9" ht="15.75" x14ac:dyDescent="0.25">
      <c r="A4279" s="3">
        <v>500016130</v>
      </c>
      <c r="B4279" s="6">
        <v>1433190</v>
      </c>
      <c r="C4279" s="9" t="s">
        <v>8454</v>
      </c>
      <c r="D4279" s="15" t="s">
        <v>8466</v>
      </c>
      <c r="E4279" s="2"/>
      <c r="F4279" s="16">
        <v>3</v>
      </c>
      <c r="G4279" s="16">
        <v>0</v>
      </c>
      <c r="H4279" s="16">
        <v>0</v>
      </c>
      <c r="I4279" s="28"/>
    </row>
    <row r="4280" spans="1:9" ht="15.75" x14ac:dyDescent="0.25">
      <c r="A4280" s="3">
        <v>500016131</v>
      </c>
      <c r="B4280" s="6" t="s">
        <v>4255</v>
      </c>
      <c r="C4280" s="9" t="s">
        <v>8455</v>
      </c>
      <c r="D4280" s="15" t="s">
        <v>8466</v>
      </c>
      <c r="E4280" s="2"/>
      <c r="F4280" s="16">
        <v>1</v>
      </c>
      <c r="G4280" s="16">
        <v>0</v>
      </c>
      <c r="H4280" s="16">
        <v>0</v>
      </c>
      <c r="I4280" s="28"/>
    </row>
    <row r="4281" spans="1:9" ht="15.75" x14ac:dyDescent="0.25">
      <c r="A4281" s="3">
        <v>500016155</v>
      </c>
      <c r="B4281" s="6" t="s">
        <v>4256</v>
      </c>
      <c r="C4281" s="9" t="s">
        <v>8456</v>
      </c>
      <c r="D4281" s="15" t="s">
        <v>8466</v>
      </c>
      <c r="E4281" s="2"/>
      <c r="F4281" s="16">
        <v>1</v>
      </c>
      <c r="G4281" s="16">
        <v>0</v>
      </c>
      <c r="H4281" s="16">
        <v>0</v>
      </c>
      <c r="I4281" s="28"/>
    </row>
    <row r="4282" spans="1:9" ht="15.75" x14ac:dyDescent="0.25">
      <c r="A4282" s="8">
        <v>500016160</v>
      </c>
      <c r="B4282" s="6" t="s">
        <v>4257</v>
      </c>
      <c r="C4282" s="13" t="s">
        <v>8457</v>
      </c>
      <c r="D4282" s="15" t="s">
        <v>8466</v>
      </c>
      <c r="E4282" s="2"/>
      <c r="F4282" s="16">
        <v>10</v>
      </c>
      <c r="G4282" s="16">
        <v>0</v>
      </c>
      <c r="H4282" s="16">
        <v>0</v>
      </c>
      <c r="I4282" s="28"/>
    </row>
    <row r="4283" spans="1:9" ht="15.75" x14ac:dyDescent="0.25">
      <c r="A4283" s="3">
        <v>500016176</v>
      </c>
      <c r="B4283" s="6" t="s">
        <v>4258</v>
      </c>
      <c r="C4283" s="9" t="s">
        <v>8458</v>
      </c>
      <c r="D4283" s="15" t="s">
        <v>8466</v>
      </c>
      <c r="E4283" s="2"/>
      <c r="F4283" s="16">
        <v>12</v>
      </c>
      <c r="G4283" s="16">
        <v>0</v>
      </c>
      <c r="H4283" s="16">
        <v>0</v>
      </c>
      <c r="I4283" s="28"/>
    </row>
    <row r="4284" spans="1:9" ht="15.75" x14ac:dyDescent="0.25">
      <c r="A4284" s="5">
        <v>500016178</v>
      </c>
      <c r="B4284" s="6" t="s">
        <v>4259</v>
      </c>
      <c r="C4284" s="4" t="s">
        <v>8459</v>
      </c>
      <c r="D4284" s="15" t="s">
        <v>8466</v>
      </c>
      <c r="E4284" s="2"/>
      <c r="F4284" s="16">
        <v>1</v>
      </c>
      <c r="G4284" s="16">
        <v>0</v>
      </c>
      <c r="H4284" s="16">
        <v>0</v>
      </c>
      <c r="I4284" s="28"/>
    </row>
    <row r="4285" spans="1:9" ht="15.75" x14ac:dyDescent="0.25">
      <c r="A4285" s="8">
        <v>500016185</v>
      </c>
      <c r="B4285" s="6" t="s">
        <v>4260</v>
      </c>
      <c r="C4285" s="13" t="s">
        <v>8460</v>
      </c>
      <c r="D4285" s="15" t="s">
        <v>8466</v>
      </c>
      <c r="E4285" s="2"/>
      <c r="F4285" s="16">
        <v>1</v>
      </c>
      <c r="G4285" s="16">
        <v>0</v>
      </c>
      <c r="H4285" s="16">
        <v>0</v>
      </c>
      <c r="I4285" s="28"/>
    </row>
    <row r="4286" spans="1:9" ht="15.75" x14ac:dyDescent="0.25">
      <c r="A4286" s="5">
        <v>500016217</v>
      </c>
      <c r="B4286" s="6" t="s">
        <v>4261</v>
      </c>
      <c r="C4286" s="4" t="s">
        <v>8461</v>
      </c>
      <c r="D4286" s="15" t="s">
        <v>8466</v>
      </c>
      <c r="E4286" s="2"/>
      <c r="F4286" s="16">
        <v>1</v>
      </c>
      <c r="G4286" s="16">
        <v>0</v>
      </c>
      <c r="H4286" s="16">
        <v>0</v>
      </c>
      <c r="I4286" s="28"/>
    </row>
  </sheetData>
  <autoFilter ref="A1:H4286" xr:uid="{33E822EB-7908-4895-960A-83C65389C92F}">
    <filterColumn colId="5" showButton="0"/>
    <filterColumn colId="6" showButton="0"/>
  </autoFilter>
  <mergeCells count="7">
    <mergeCell ref="I1:I2"/>
    <mergeCell ref="F1:H1"/>
    <mergeCell ref="A1:A2"/>
    <mergeCell ref="B1:B2"/>
    <mergeCell ref="C1:C2"/>
    <mergeCell ref="D1:D2"/>
    <mergeCell ref="E1:E2"/>
  </mergeCells>
  <conditionalFormatting sqref="A3:A81 A83 A85:A90 A92:A424 A426:A428 A430:A477 A479:A486 A488:A516 A549 A551:A615 A617:A802 A804:A935 A1050:A1076 A1078:A1083 A1085:A1231 A1276:A1313 A1315:A1500 A1502:A1639 A1641:A1646 A1759:A1880 A1882:A1913 A1915:A1941 A1943:A1974 A1976:A2023 A2025:A2164 A2166:A2197 A2199:A2204 A2206:A2213 A2215:A2237 A2239:A2247 A2249 A2251:A2345 A2347:A2489 A2491:A2532 A2534:A2541 A2543:A2549 A2559:A2602 A2604:A2618 A2638:A2685 A2687:A2779 A2781:A2862 A2897:A3010 A3012:A3057 A3059:A3170 A3172:A3181 A3183:A3234">
    <cfRule type="expression" dxfId="216" priority="198" stopIfTrue="1">
      <formula>#VALUE!</formula>
    </cfRule>
  </conditionalFormatting>
  <conditionalFormatting sqref="A24:A81 A83 A85:A90 A92:A424 A426:A428 A430:A477 A479:A486 A488:A516 A549 A551:A615 A617:A802 A804:A935 A518:A547">
    <cfRule type="expression" dxfId="215" priority="213" stopIfTrue="1">
      <formula>AND(COUNTIF($A$25:$A$45, A24)+COUNTIF($A$637:$A$803, A24)+COUNTIF($A$618:$A$636, A24)+COUNTIF($A$519:$A$548, A24)+COUNTIF($A$427:$A$429, A24)+COUNTIF($A$67:$A$69, A24)+COUNTIF($A$70:$A$82, A24)+COUNTIF($A$805:$A$936, A24)+COUNTIF($A$431:$A$478, A24)+COUNTIF($A$552:$A$616, A24)+COUNTIF($A$489:$A$517, A24)+COUNTIF($A$46:$A$66, A24)+COUNTIF($A$85:$A$123, A24)+COUNTIF($A$124:$A$425, A24)+COUNTIF($A$938:$A$1049, A24)+COUNTIF($A$83:$A$84, A24)+COUNTIF($A$550:$A$550, A24)+COUNTIF($A$480:$A$487, A24)&gt;1,NOT(ISBLANK(A24)))</formula>
    </cfRule>
  </conditionalFormatting>
  <conditionalFormatting sqref="A82">
    <cfRule type="duplicateValues" dxfId="214" priority="197"/>
    <cfRule type="duplicateValues" dxfId="213" priority="196"/>
    <cfRule type="duplicateValues" dxfId="212" priority="193"/>
    <cfRule type="duplicateValues" dxfId="211" priority="195"/>
    <cfRule type="duplicateValues" dxfId="210" priority="194"/>
    <cfRule type="duplicateValues" dxfId="209" priority="192"/>
  </conditionalFormatting>
  <conditionalFormatting sqref="A84">
    <cfRule type="duplicateValues" dxfId="208" priority="189"/>
    <cfRule type="duplicateValues" dxfId="207" priority="188"/>
    <cfRule type="duplicateValues" dxfId="206" priority="186"/>
    <cfRule type="duplicateValues" dxfId="205" priority="187"/>
    <cfRule type="duplicateValues" dxfId="204" priority="190"/>
    <cfRule type="duplicateValues" dxfId="203" priority="191"/>
  </conditionalFormatting>
  <conditionalFormatting sqref="A425">
    <cfRule type="duplicateValues" dxfId="202" priority="183"/>
    <cfRule type="duplicateValues" dxfId="201" priority="182"/>
    <cfRule type="duplicateValues" dxfId="200" priority="181"/>
    <cfRule type="duplicateValues" dxfId="199" priority="180"/>
    <cfRule type="duplicateValues" dxfId="198" priority="185"/>
    <cfRule type="duplicateValues" dxfId="197" priority="184"/>
  </conditionalFormatting>
  <conditionalFormatting sqref="A478">
    <cfRule type="duplicateValues" dxfId="196" priority="177"/>
    <cfRule type="duplicateValues" dxfId="195" priority="176"/>
    <cfRule type="duplicateValues" dxfId="194" priority="175"/>
    <cfRule type="duplicateValues" dxfId="193" priority="174"/>
    <cfRule type="duplicateValues" dxfId="192" priority="179"/>
    <cfRule type="duplicateValues" dxfId="191" priority="178"/>
  </conditionalFormatting>
  <conditionalFormatting sqref="A487">
    <cfRule type="duplicateValues" dxfId="190" priority="169"/>
    <cfRule type="duplicateValues" dxfId="189" priority="170"/>
    <cfRule type="duplicateValues" dxfId="188" priority="171"/>
    <cfRule type="duplicateValues" dxfId="187" priority="168"/>
    <cfRule type="duplicateValues" dxfId="186" priority="172"/>
    <cfRule type="duplicateValues" dxfId="185" priority="173"/>
  </conditionalFormatting>
  <conditionalFormatting sqref="A517">
    <cfRule type="duplicateValues" dxfId="184" priority="164"/>
    <cfRule type="duplicateValues" dxfId="183" priority="162"/>
    <cfRule type="duplicateValues" dxfId="182" priority="165"/>
    <cfRule type="duplicateValues" dxfId="181" priority="166"/>
    <cfRule type="duplicateValues" dxfId="180" priority="167"/>
    <cfRule type="duplicateValues" dxfId="179" priority="163"/>
  </conditionalFormatting>
  <conditionalFormatting sqref="A518:A547">
    <cfRule type="expression" dxfId="178" priority="7" stopIfTrue="1">
      <formula>#VALUE!</formula>
    </cfRule>
  </conditionalFormatting>
  <conditionalFormatting sqref="A548">
    <cfRule type="duplicateValues" dxfId="177" priority="156"/>
    <cfRule type="duplicateValues" dxfId="176" priority="157"/>
    <cfRule type="duplicateValues" dxfId="175" priority="159"/>
    <cfRule type="duplicateValues" dxfId="174" priority="161"/>
    <cfRule type="duplicateValues" dxfId="173" priority="160"/>
    <cfRule type="duplicateValues" dxfId="172" priority="158"/>
  </conditionalFormatting>
  <conditionalFormatting sqref="A550">
    <cfRule type="duplicateValues" dxfId="171" priority="155"/>
    <cfRule type="duplicateValues" dxfId="170" priority="154"/>
    <cfRule type="duplicateValues" dxfId="169" priority="153"/>
    <cfRule type="duplicateValues" dxfId="168" priority="152"/>
    <cfRule type="duplicateValues" dxfId="167" priority="151"/>
    <cfRule type="duplicateValues" dxfId="166" priority="150"/>
  </conditionalFormatting>
  <conditionalFormatting sqref="A616">
    <cfRule type="duplicateValues" dxfId="165" priority="149"/>
    <cfRule type="duplicateValues" dxfId="164" priority="148"/>
    <cfRule type="duplicateValues" dxfId="163" priority="147"/>
    <cfRule type="duplicateValues" dxfId="162" priority="146"/>
    <cfRule type="duplicateValues" dxfId="161" priority="145"/>
    <cfRule type="duplicateValues" dxfId="160" priority="144"/>
  </conditionalFormatting>
  <conditionalFormatting sqref="A803">
    <cfRule type="duplicateValues" dxfId="159" priority="143"/>
    <cfRule type="duplicateValues" dxfId="158" priority="142"/>
    <cfRule type="duplicateValues" dxfId="157" priority="141"/>
    <cfRule type="duplicateValues" dxfId="156" priority="140"/>
    <cfRule type="duplicateValues" dxfId="155" priority="139"/>
    <cfRule type="duplicateValues" dxfId="154" priority="138"/>
  </conditionalFormatting>
  <conditionalFormatting sqref="A936">
    <cfRule type="duplicateValues" dxfId="153" priority="132"/>
    <cfRule type="duplicateValues" dxfId="152" priority="137"/>
    <cfRule type="duplicateValues" dxfId="151" priority="135"/>
    <cfRule type="duplicateValues" dxfId="150" priority="134"/>
    <cfRule type="duplicateValues" dxfId="149" priority="136"/>
    <cfRule type="duplicateValues" dxfId="148" priority="133"/>
  </conditionalFormatting>
  <conditionalFormatting sqref="A937:A1048">
    <cfRule type="expression" dxfId="147" priority="211" stopIfTrue="1">
      <formula>AND(COUNTIF($A$25:$A$45, A937)+COUNTIF($A$637:$A$803, A937)+COUNTIF($A$618:$A$636, A937)+COUNTIF($A$519:$A$548, A937)+COUNTIF($A$427:$A$429, A937)+COUNTIF($A$67:$A$69, A937)+COUNTIF($A$70:$A$82, A937)+COUNTIF($A$805:$A$936, A937)+COUNTIF($A$431:$A$478, A937)+COUNTIF($A$552:$A$616, A937)+COUNTIF($A$489:$A$517, A937)+COUNTIF($A$46:$A$66, A937)+COUNTIF($A$85:$A$123, A937)+COUNTIF($A$124:$A$425, A937)+COUNTIF($A$938:$A$1049, A937)+COUNTIF($A$83:$A$84, A937)+COUNTIF($A$550:$A$550, A937)+COUNTIF($A$480:$A$487, A937)&gt;1,NOT(ISBLANK(A937)))</formula>
    </cfRule>
    <cfRule type="expression" dxfId="146" priority="212" stopIfTrue="1">
      <formula>#VALUE!</formula>
    </cfRule>
  </conditionalFormatting>
  <conditionalFormatting sqref="A1049">
    <cfRule type="duplicateValues" dxfId="145" priority="131" stopIfTrue="1"/>
    <cfRule type="duplicateValues" dxfId="144" priority="130"/>
    <cfRule type="duplicateValues" dxfId="143" priority="129"/>
    <cfRule type="duplicateValues" dxfId="142" priority="128"/>
    <cfRule type="duplicateValues" dxfId="141" priority="127"/>
    <cfRule type="duplicateValues" dxfId="140" priority="126"/>
    <cfRule type="duplicateValues" dxfId="139" priority="125"/>
  </conditionalFormatting>
  <conditionalFormatting sqref="A1077">
    <cfRule type="duplicateValues" dxfId="138" priority="124"/>
    <cfRule type="duplicateValues" dxfId="137" priority="123"/>
    <cfRule type="duplicateValues" dxfId="136" priority="122"/>
  </conditionalFormatting>
  <conditionalFormatting sqref="A1084">
    <cfRule type="duplicateValues" dxfId="135" priority="119"/>
    <cfRule type="duplicateValues" dxfId="134" priority="120"/>
    <cfRule type="duplicateValues" dxfId="133" priority="121"/>
  </conditionalFormatting>
  <conditionalFormatting sqref="A1232">
    <cfRule type="duplicateValues" dxfId="132" priority="116"/>
    <cfRule type="duplicateValues" dxfId="131" priority="117"/>
    <cfRule type="duplicateValues" dxfId="130" priority="118"/>
  </conditionalFormatting>
  <conditionalFormatting sqref="A1233:A1274">
    <cfRule type="expression" dxfId="129" priority="9" stopIfTrue="1">
      <formula>#VALUE!</formula>
    </cfRule>
  </conditionalFormatting>
  <conditionalFormatting sqref="A1275">
    <cfRule type="duplicateValues" dxfId="128" priority="114"/>
    <cfRule type="duplicateValues" dxfId="127" priority="115"/>
    <cfRule type="duplicateValues" dxfId="126" priority="113"/>
  </conditionalFormatting>
  <conditionalFormatting sqref="A1314">
    <cfRule type="duplicateValues" dxfId="125" priority="111"/>
    <cfRule type="duplicateValues" dxfId="124" priority="110"/>
    <cfRule type="duplicateValues" dxfId="123" priority="112"/>
  </conditionalFormatting>
  <conditionalFormatting sqref="A1501 A1975 A2024 A2165 A2214 A2238 A2248 A2250 A2550 A2863">
    <cfRule type="expression" dxfId="122" priority="217" stopIfTrue="1">
      <formula>AND(COUNTIF($A$25:$A$429, A1501)+COUNTIF($A$4:$A$24, A1501)+COUNTIF($A$1051:$A$2205, A1501)+COUNTIF($A$2207:$A$2621, A1501)+COUNTIF($A$431:$A$1049, A1501)+COUNTIF($A$2623:$A$3235, A1501)&gt;1,NOT(ISBLANK(A1501)))</formula>
    </cfRule>
  </conditionalFormatting>
  <conditionalFormatting sqref="A1640">
    <cfRule type="duplicateValues" dxfId="121" priority="108"/>
    <cfRule type="duplicateValues" dxfId="120" priority="109"/>
    <cfRule type="duplicateValues" dxfId="119" priority="107"/>
  </conditionalFormatting>
  <conditionalFormatting sqref="A1647">
    <cfRule type="duplicateValues" dxfId="118" priority="105"/>
    <cfRule type="duplicateValues" dxfId="117" priority="106"/>
    <cfRule type="duplicateValues" dxfId="116" priority="104"/>
  </conditionalFormatting>
  <conditionalFormatting sqref="A1648:A1757">
    <cfRule type="expression" dxfId="115" priority="1" stopIfTrue="1">
      <formula>#VALUE!</formula>
    </cfRule>
  </conditionalFormatting>
  <conditionalFormatting sqref="A1758">
    <cfRule type="duplicateValues" dxfId="114" priority="101"/>
    <cfRule type="duplicateValues" dxfId="113" priority="103"/>
    <cfRule type="duplicateValues" dxfId="112" priority="102"/>
  </conditionalFormatting>
  <conditionalFormatting sqref="A1881">
    <cfRule type="duplicateValues" dxfId="111" priority="100"/>
    <cfRule type="duplicateValues" dxfId="110" priority="99"/>
    <cfRule type="duplicateValues" dxfId="109" priority="98"/>
  </conditionalFormatting>
  <conditionalFormatting sqref="A1914">
    <cfRule type="duplicateValues" dxfId="108" priority="97"/>
    <cfRule type="duplicateValues" dxfId="107" priority="96"/>
    <cfRule type="duplicateValues" dxfId="106" priority="95"/>
  </conditionalFormatting>
  <conditionalFormatting sqref="A1942">
    <cfRule type="duplicateValues" dxfId="105" priority="94"/>
    <cfRule type="duplicateValues" dxfId="104" priority="93"/>
    <cfRule type="duplicateValues" dxfId="103" priority="92"/>
  </conditionalFormatting>
  <conditionalFormatting sqref="A2198">
    <cfRule type="duplicateValues" dxfId="102" priority="89"/>
    <cfRule type="duplicateValues" dxfId="101" priority="91"/>
    <cfRule type="duplicateValues" dxfId="100" priority="90"/>
  </conditionalFormatting>
  <conditionalFormatting sqref="A2346">
    <cfRule type="duplicateValues" dxfId="99" priority="86"/>
    <cfRule type="duplicateValues" dxfId="98" priority="88"/>
    <cfRule type="duplicateValues" dxfId="97" priority="87"/>
  </conditionalFormatting>
  <conditionalFormatting sqref="A2490">
    <cfRule type="duplicateValues" dxfId="96" priority="85"/>
    <cfRule type="duplicateValues" dxfId="95" priority="84"/>
    <cfRule type="duplicateValues" dxfId="94" priority="83"/>
  </conditionalFormatting>
  <conditionalFormatting sqref="A2533">
    <cfRule type="duplicateValues" dxfId="93" priority="81"/>
    <cfRule type="duplicateValues" dxfId="92" priority="82"/>
    <cfRule type="duplicateValues" dxfId="91" priority="80"/>
  </conditionalFormatting>
  <conditionalFormatting sqref="A2542">
    <cfRule type="duplicateValues" dxfId="90" priority="77"/>
    <cfRule type="duplicateValues" dxfId="89" priority="78"/>
    <cfRule type="duplicateValues" dxfId="88" priority="79"/>
  </conditionalFormatting>
  <conditionalFormatting sqref="A2551:A2557">
    <cfRule type="expression" dxfId="87" priority="2" stopIfTrue="1">
      <formula>#VALUE!</formula>
    </cfRule>
  </conditionalFormatting>
  <conditionalFormatting sqref="A2558">
    <cfRule type="duplicateValues" dxfId="86" priority="76"/>
    <cfRule type="duplicateValues" dxfId="85" priority="75"/>
    <cfRule type="duplicateValues" dxfId="84" priority="74"/>
  </conditionalFormatting>
  <conditionalFormatting sqref="A2603">
    <cfRule type="duplicateValues" dxfId="83" priority="73"/>
    <cfRule type="duplicateValues" dxfId="82" priority="72"/>
    <cfRule type="duplicateValues" dxfId="81" priority="71"/>
  </conditionalFormatting>
  <conditionalFormatting sqref="A2619">
    <cfRule type="duplicateValues" dxfId="80" priority="70"/>
    <cfRule type="duplicateValues" dxfId="79" priority="69"/>
    <cfRule type="duplicateValues" dxfId="78" priority="68"/>
  </conditionalFormatting>
  <conditionalFormatting sqref="A2620:A2636">
    <cfRule type="expression" dxfId="77" priority="8" stopIfTrue="1">
      <formula>#VALUE!</formula>
    </cfRule>
  </conditionalFormatting>
  <conditionalFormatting sqref="A2637">
    <cfRule type="duplicateValues" dxfId="76" priority="65"/>
    <cfRule type="duplicateValues" dxfId="75" priority="67"/>
    <cfRule type="duplicateValues" dxfId="74" priority="66"/>
  </conditionalFormatting>
  <conditionalFormatting sqref="A2686">
    <cfRule type="duplicateValues" dxfId="73" priority="64"/>
    <cfRule type="duplicateValues" dxfId="72" priority="63"/>
    <cfRule type="duplicateValues" dxfId="71" priority="62"/>
  </conditionalFormatting>
  <conditionalFormatting sqref="A2780">
    <cfRule type="duplicateValues" dxfId="70" priority="59"/>
    <cfRule type="duplicateValues" dxfId="69" priority="60"/>
    <cfRule type="duplicateValues" dxfId="68" priority="61"/>
  </conditionalFormatting>
  <conditionalFormatting sqref="A2864:A2895">
    <cfRule type="expression" dxfId="67" priority="6" stopIfTrue="1">
      <formula>#VALUE!</formula>
    </cfRule>
  </conditionalFormatting>
  <conditionalFormatting sqref="A2896">
    <cfRule type="duplicateValues" dxfId="66" priority="56"/>
    <cfRule type="duplicateValues" dxfId="65" priority="58"/>
    <cfRule type="duplicateValues" dxfId="64" priority="57"/>
  </conditionalFormatting>
  <conditionalFormatting sqref="A3011">
    <cfRule type="duplicateValues" dxfId="63" priority="54"/>
    <cfRule type="duplicateValues" dxfId="62" priority="55"/>
    <cfRule type="duplicateValues" dxfId="61" priority="53"/>
  </conditionalFormatting>
  <conditionalFormatting sqref="A3058">
    <cfRule type="duplicateValues" dxfId="60" priority="52"/>
    <cfRule type="duplicateValues" dxfId="59" priority="51"/>
    <cfRule type="duplicateValues" dxfId="58" priority="50"/>
  </conditionalFormatting>
  <conditionalFormatting sqref="A3171">
    <cfRule type="duplicateValues" dxfId="57" priority="4"/>
    <cfRule type="duplicateValues" dxfId="56" priority="5"/>
    <cfRule type="duplicateValues" dxfId="55" priority="3"/>
  </conditionalFormatting>
  <conditionalFormatting sqref="A3182">
    <cfRule type="duplicateValues" dxfId="54" priority="49"/>
    <cfRule type="duplicateValues" dxfId="53" priority="48"/>
    <cfRule type="duplicateValues" dxfId="52" priority="47"/>
  </conditionalFormatting>
  <conditionalFormatting sqref="A3235">
    <cfRule type="duplicateValues" dxfId="51" priority="199" stopIfTrue="1"/>
    <cfRule type="duplicateValues" dxfId="50" priority="46" stopIfTrue="1"/>
    <cfRule type="duplicateValues" dxfId="49" priority="45" stopIfTrue="1"/>
    <cfRule type="duplicateValues" dxfId="48" priority="44" stopIfTrue="1"/>
  </conditionalFormatting>
  <conditionalFormatting sqref="A3236">
    <cfRule type="duplicateValues" dxfId="47" priority="200" stopIfTrue="1"/>
    <cfRule type="duplicateValues" dxfId="46" priority="43" stopIfTrue="1"/>
    <cfRule type="duplicateValues" dxfId="45" priority="42" stopIfTrue="1"/>
    <cfRule type="duplicateValues" dxfId="44" priority="41" stopIfTrue="1"/>
  </conditionalFormatting>
  <conditionalFormatting sqref="A3237">
    <cfRule type="duplicateValues" dxfId="43" priority="201" stopIfTrue="1"/>
    <cfRule type="duplicateValues" dxfId="42" priority="40" stopIfTrue="1"/>
    <cfRule type="duplicateValues" dxfId="41" priority="39" stopIfTrue="1"/>
    <cfRule type="duplicateValues" dxfId="40" priority="38" stopIfTrue="1"/>
  </conditionalFormatting>
  <conditionalFormatting sqref="A3238">
    <cfRule type="duplicateValues" dxfId="39" priority="37" stopIfTrue="1"/>
    <cfRule type="duplicateValues" dxfId="38" priority="36" stopIfTrue="1"/>
    <cfRule type="duplicateValues" dxfId="37" priority="35" stopIfTrue="1"/>
    <cfRule type="duplicateValues" dxfId="36" priority="202" stopIfTrue="1"/>
  </conditionalFormatting>
  <conditionalFormatting sqref="A3239">
    <cfRule type="duplicateValues" dxfId="35" priority="203" stopIfTrue="1"/>
    <cfRule type="duplicateValues" dxfId="34" priority="34" stopIfTrue="1"/>
    <cfRule type="duplicateValues" dxfId="33" priority="33" stopIfTrue="1"/>
    <cfRule type="duplicateValues" dxfId="32" priority="32" stopIfTrue="1"/>
  </conditionalFormatting>
  <conditionalFormatting sqref="A3240">
    <cfRule type="duplicateValues" dxfId="31" priority="30" stopIfTrue="1"/>
    <cfRule type="duplicateValues" dxfId="30" priority="29" stopIfTrue="1"/>
    <cfRule type="duplicateValues" dxfId="29" priority="31" stopIfTrue="1"/>
    <cfRule type="duplicateValues" dxfId="28" priority="204" stopIfTrue="1"/>
  </conditionalFormatting>
  <conditionalFormatting sqref="A3241">
    <cfRule type="duplicateValues" dxfId="27" priority="27" stopIfTrue="1"/>
    <cfRule type="duplicateValues" dxfId="26" priority="26" stopIfTrue="1"/>
    <cfRule type="duplicateValues" dxfId="25" priority="28" stopIfTrue="1"/>
    <cfRule type="duplicateValues" dxfId="24" priority="205" stopIfTrue="1"/>
  </conditionalFormatting>
  <conditionalFormatting sqref="A3242">
    <cfRule type="duplicateValues" dxfId="23" priority="25" stopIfTrue="1"/>
    <cfRule type="duplicateValues" dxfId="22" priority="24" stopIfTrue="1"/>
    <cfRule type="duplicateValues" dxfId="21" priority="23" stopIfTrue="1"/>
    <cfRule type="duplicateValues" dxfId="20" priority="206" stopIfTrue="1"/>
  </conditionalFormatting>
  <conditionalFormatting sqref="A3243">
    <cfRule type="duplicateValues" dxfId="19" priority="22" stopIfTrue="1"/>
    <cfRule type="duplicateValues" dxfId="18" priority="21" stopIfTrue="1"/>
    <cfRule type="duplicateValues" dxfId="17" priority="20" stopIfTrue="1"/>
    <cfRule type="duplicateValues" dxfId="16" priority="207" stopIfTrue="1"/>
  </conditionalFormatting>
  <conditionalFormatting sqref="A3244">
    <cfRule type="duplicateValues" dxfId="15" priority="19" stopIfTrue="1"/>
    <cfRule type="duplicateValues" dxfId="14" priority="18" stopIfTrue="1"/>
    <cfRule type="duplicateValues" dxfId="13" priority="208" stopIfTrue="1"/>
    <cfRule type="duplicateValues" dxfId="12" priority="17" stopIfTrue="1"/>
  </conditionalFormatting>
  <conditionalFormatting sqref="A3247:A3257">
    <cfRule type="expression" dxfId="11" priority="10" stopIfTrue="1">
      <formula>AND(COUNTIF($A$4:$A$22, A3247)+COUNTIF($A$910:$A$1317, A3247)+COUNTIF($A$2265:$A$2425, A3247)+COUNTIF($A$2427:$A$3259, A3247)+COUNTIF($A$1319:$A$2263, A3247)+COUNTIF($A$23:$A$907, A3247)&gt;1,NOT(ISBLANK(A3247)))</formula>
    </cfRule>
    <cfRule type="expression" dxfId="10" priority="209" stopIfTrue="1">
      <formula>AND(COUNTIF($A$1209:$A$1317, A3247)+COUNTIF($A$4:$A$22, A3247)+COUNTIF($A$1208:$A$1208, A3247)+COUNTIF($A$910:$A$1207, A3247)+COUNTIF($A$2265:$A$2425, A3247)+COUNTIF($A$2427:$A$3259, A3247)+COUNTIF(#REF!, A3247)+COUNTIF($A$1319:$A$2263, A3247)+COUNTIF($A$23:$A$907, A3247)&gt;1,NOT(ISBLANK(A3247)))</formula>
    </cfRule>
  </conditionalFormatting>
  <conditionalFormatting sqref="A3258">
    <cfRule type="duplicateValues" dxfId="9" priority="210" stopIfTrue="1"/>
    <cfRule type="duplicateValues" dxfId="8" priority="16" stopIfTrue="1"/>
    <cfRule type="duplicateValues" dxfId="7" priority="15" stopIfTrue="1"/>
    <cfRule type="duplicateValues" dxfId="6" priority="14" stopIfTrue="1"/>
  </conditionalFormatting>
  <conditionalFormatting sqref="A3361 A3421 A3482 A3503 A3545:A3546 A3555 A3636">
    <cfRule type="expression" dxfId="5" priority="214" stopIfTrue="1">
      <formula>AND(COUNTIF(#REF!, A3361)+COUNTIF(#REF!, A3361)+COUNTIF(#REF!, A3361)+COUNTIF($A$3362:$A$3362, A3361)+COUNTIF($A$3422:$A$3422, A3361)+COUNTIF($A$3483:$A$3483, A3361)+COUNTIF($A$3504:$A$3504, A3361)+COUNTIF($A$3546:$A$3547, A3361)+COUNTIF($A$3556:$A$3556, A3361)+COUNTIF($A$3575:$A$3669, A3361)&gt;1,NOT(ISBLANK(A3361)))</formula>
    </cfRule>
    <cfRule type="expression" dxfId="4" priority="215" stopIfTrue="1">
      <formula>AND(COUNTIF(#REF!, A3361)+COUNTIF(#REF!, A3361)+COUNTIF($A$3362:$A$3362, A3361)+COUNTIF($A$3422:$A$3422, A3361)+COUNTIF($A$3483:$A$3483, A3361)+COUNTIF($A$3504:$A$3504, A3361)+COUNTIF($A$3546:$A$3547, A3361)+COUNTIF($A$3556:$A$3556, A3361)+COUNTIF($A$3575:$A$3669, A3361)&gt;1,NOT(ISBLANK(A3361)))</formula>
    </cfRule>
    <cfRule type="expression" dxfId="3" priority="216" stopIfTrue="1">
      <formula>AND(COUNTIF(#REF!, A3361)+COUNTIF($A$3362:$A$3362, A3361)+COUNTIF(#REF!, A3361)+COUNTIF(#REF!, A3361)+COUNTIF($A$3422:$A$3422, A3361)+COUNTIF($A$3483:$A$3483, A3361)+COUNTIF($A$3504:$A$3504, A3361)+COUNTIF($A$3546:$A$3547, A3361)+COUNTIF($A$3556:$A$3556, A3361)+COUNTIF($A$3575:$A$3669, A3361)&gt;1,NOT(ISBLANK(A3361)))</formula>
    </cfRule>
  </conditionalFormatting>
  <conditionalFormatting sqref="A3586">
    <cfRule type="expression" dxfId="2" priority="13" stopIfTrue="1">
      <formula>AND(COUNTIF(#REF!, A3586)+COUNTIF(#REF!, A3586)+COUNTIF(#REF!, A3586)&gt;1,NOT(ISBLANK(A3586)))</formula>
    </cfRule>
  </conditionalFormatting>
  <conditionalFormatting sqref="A3669:A3974 B3892 A3976:A4042">
    <cfRule type="expression" dxfId="1" priority="11" stopIfTrue="1">
      <formula>AND(COUNTIF(#REF!, A3669)+COUNTIF($A$3464:$A$3472, A3669)+COUNTIF(#REF!, A3669)&gt;1,NOT(ISBLANK(A3669)))</formula>
    </cfRule>
  </conditionalFormatting>
  <conditionalFormatting sqref="B1501">
    <cfRule type="duplicateValues" dxfId="0" priority="12" stopIfTrue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Krystian Mik</dc:creator>
  <cp:lastModifiedBy>Michal Zaremba</cp:lastModifiedBy>
  <dcterms:created xsi:type="dcterms:W3CDTF">2025-07-16T09:09:54Z</dcterms:created>
  <dcterms:modified xsi:type="dcterms:W3CDTF">2025-07-17T10:27:10Z</dcterms:modified>
</cp:coreProperties>
</file>